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Pictures\"/>
    </mc:Choice>
  </mc:AlternateContent>
  <bookViews>
    <workbookView xWindow="0" yWindow="0" windowWidth="20490" windowHeight="7155" tabRatio="828"/>
  </bookViews>
  <sheets>
    <sheet name="2019" sheetId="36" r:id="rId1"/>
  </sheets>
  <definedNames>
    <definedName name="_xlnm.Print_Area" localSheetId="0">'2019'!$B$1:$K$11</definedName>
    <definedName name="_xlnm.Print_Titles" localSheetId="0">'2019'!$1:$11</definedName>
  </definedNames>
  <calcPr calcId="152511"/>
</workbook>
</file>

<file path=xl/calcChain.xml><?xml version="1.0" encoding="utf-8"?>
<calcChain xmlns="http://schemas.openxmlformats.org/spreadsheetml/2006/main">
  <c r="A34" i="36" l="1"/>
  <c r="A35" i="36" s="1"/>
  <c r="A36" i="36" s="1"/>
  <c r="A37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</calcChain>
</file>

<file path=xl/sharedStrings.xml><?xml version="1.0" encoding="utf-8"?>
<sst xmlns="http://schemas.openxmlformats.org/spreadsheetml/2006/main" count="295" uniqueCount="129">
  <si>
    <t xml:space="preserve">MARCA </t>
  </si>
  <si>
    <t>MODELO</t>
  </si>
  <si>
    <t>AYUNTAMIENTO DE ZAPOTLANEJO</t>
  </si>
  <si>
    <t>CLAVE DE REGISTRO</t>
  </si>
  <si>
    <t>DEPENDENCIA MUNICIPAL:</t>
  </si>
  <si>
    <t>Nº</t>
  </si>
  <si>
    <t>Coordinación General de Administración e Innovación Gubernamental</t>
  </si>
  <si>
    <t>COSTO DE ADQUISICION</t>
  </si>
  <si>
    <t>OBSERVACIONES</t>
  </si>
  <si>
    <t>12413-51510-40101-0210-1001</t>
  </si>
  <si>
    <t>1 COMPUTADORA DE ESCRITORIO ENSAMBLADA</t>
  </si>
  <si>
    <t>OFICINA</t>
  </si>
  <si>
    <t>DELEGACION EL SAUCILLO - SECRETARIA GENERAL</t>
  </si>
  <si>
    <t>NINGUNA</t>
  </si>
  <si>
    <t>1 COMPRA DE TERMINAL PORTATIL  PARA LECTURA DEL AGUA POTABLE.1 MINIIMPRESORA PORTATIL</t>
  </si>
  <si>
    <t>12413-15510-40101-0503-1001</t>
  </si>
  <si>
    <t>OPERATIVO</t>
  </si>
  <si>
    <t>JEFATURA DE AGUA POTABLE - COORDINACION GENERAL DE SERVICIOS MUNICIPALES</t>
  </si>
  <si>
    <t>1 ESCRITORIO DE MADERA COLOR CAOBA EN FORMA DE L</t>
  </si>
  <si>
    <t>12411-51110-40101-1201-1001</t>
  </si>
  <si>
    <t>CORDINACION GENERAL DE ADMINISTRACION E INNOVACION GUBERNAMENTAL</t>
  </si>
  <si>
    <t>12413-51510-40101-0702-2011</t>
  </si>
  <si>
    <t>HP</t>
  </si>
  <si>
    <t>1 LAPTOP  PROCESADOR  RAM 4 GB NUMERO DE SERIE: 14-CK00011LA5CG8442LDJ</t>
  </si>
  <si>
    <t>INTEL CELERON</t>
  </si>
  <si>
    <t>JEFATURA DE EDUCACION - COORDINACION GENERAL DE COSNTRUCCION DE LA COMUNIDAD</t>
  </si>
  <si>
    <t xml:space="preserve">ESTADO DEL BIEN </t>
  </si>
  <si>
    <t>EN USO</t>
  </si>
  <si>
    <t>N/A</t>
  </si>
  <si>
    <t>EPSON</t>
  </si>
  <si>
    <t>JT1251</t>
  </si>
  <si>
    <r>
      <t xml:space="preserve">BIENES MUEBLES PATRIMONIALES PROPIEDAD </t>
    </r>
    <r>
      <rPr>
        <b/>
        <i/>
        <sz val="14"/>
        <color theme="0" tint="-0.499984740745262"/>
        <rFont val="Arial"/>
        <family val="2"/>
      </rPr>
      <t>2019</t>
    </r>
  </si>
  <si>
    <t xml:space="preserve">VALOR ACTUALIZADO ANUAL </t>
  </si>
  <si>
    <t>12413-51510-40101-0303-1001</t>
  </si>
  <si>
    <t>1 IMPRESORA  NUMERO DE SERIE CN88T6R073</t>
  </si>
  <si>
    <t>12411-51110-40101-0702-1001</t>
  </si>
  <si>
    <t>7 SILLA COLOR NEGRAS PLIANAS</t>
  </si>
  <si>
    <t>-</t>
  </si>
  <si>
    <t>JEFATURA DE CATASTRO - TESORERIA MUNICIPAL</t>
  </si>
  <si>
    <t>JEFATURA DE EDUCACION - COORDINACION GENERAL DE CONSTRUCCION DE LA COMUNIDAD</t>
  </si>
  <si>
    <t>RUBRO DE CLASIFICACIÓN</t>
  </si>
  <si>
    <t xml:space="preserve"> </t>
  </si>
  <si>
    <t>12413-51510-40101-0505-1001</t>
  </si>
  <si>
    <t>1 IMPRESORA  NUMERO DE SERIE: ZELPBJEHB0000GW</t>
  </si>
  <si>
    <t>SAMSUNG</t>
  </si>
  <si>
    <t>COORDINACION GENERAL DE SERVICIOS MUNICIPALES - JEFATURA DE RASTRO</t>
  </si>
  <si>
    <t>1 COMPUTADORA ENSAMBLE CON SERIE: M823H6W504492</t>
  </si>
  <si>
    <t>12411-51110-40101-0103-1001</t>
  </si>
  <si>
    <t xml:space="preserve">1 SILLON </t>
  </si>
  <si>
    <t>SECRETARIA PARTICULAR - PRESIDENCIA</t>
  </si>
  <si>
    <t>12413-51510-40101-0206-1001</t>
  </si>
  <si>
    <t>1 MULTIFUNCIONAL NUMERO DE SERIE:U63885C9N629406</t>
  </si>
  <si>
    <t>12413-51510-40101-0211-1001</t>
  </si>
  <si>
    <t>1 COMPUTADORA DE ESCRITORIO ENSAMBLADA CON NUMERO DE SERIE:FHHWZS2</t>
  </si>
  <si>
    <t>51290-2941-0401-01021-1001</t>
  </si>
  <si>
    <t xml:space="preserve">3 NOBREAKS </t>
  </si>
  <si>
    <t>12411-51110-40101-0501-1001</t>
  </si>
  <si>
    <t>1 ESCRITORIO RECIBIDOR</t>
  </si>
  <si>
    <t>12467-5671-0401-010208-1001-</t>
  </si>
  <si>
    <t>6 DESBROZADORAS  MOTOR JAPON</t>
  </si>
  <si>
    <t>ECHO</t>
  </si>
  <si>
    <t>SRM4605</t>
  </si>
  <si>
    <t>12464-56410-40101-0901-1001</t>
  </si>
  <si>
    <t xml:space="preserve">MINI SPLIT (AIRE ACONDICIONADO) </t>
  </si>
  <si>
    <t>MIRAGE</t>
  </si>
  <si>
    <t>X2 SERIE: CIP 3843</t>
  </si>
  <si>
    <t>12413-51510-40101-0405-1001</t>
  </si>
  <si>
    <t xml:space="preserve">1 COMPUTADORA ENSAMBLADA NUMERO DE SERIE: 8CG84962CR ,1  LICENCIA ESTÁNDAR DE GOBIERNO 1 MONITOR </t>
  </si>
  <si>
    <t>12411-51110-40101-1205-1001</t>
  </si>
  <si>
    <t>1 ESCRITORIO</t>
  </si>
  <si>
    <t>12413-51510-0101-1205-1001</t>
  </si>
  <si>
    <t>1 LAPTOP HP NUMERO DE SERIE:5CG909046R</t>
  </si>
  <si>
    <t>12413-51510-0101-1205-1002</t>
  </si>
  <si>
    <t>1 LAP TOP HP CON NUMERO DE SERIE:5CG90903KP</t>
  </si>
  <si>
    <t>12413-51510-0101-1205-1003</t>
  </si>
  <si>
    <t>1 LAP TOP HP CON NUMERO DE SERIE:5CG90903P8</t>
  </si>
  <si>
    <t>12413-51510-40101-0105-1001</t>
  </si>
  <si>
    <t>1 MULTIFUNCIONAL SERE:U65055E8H660330</t>
  </si>
  <si>
    <t xml:space="preserve">SAMSUNG </t>
  </si>
  <si>
    <t>DELEGACION DE MAMATLÁN - SECRETARIA GENERAL</t>
  </si>
  <si>
    <t>COORDINACION GENERAL DE SERVICIOS MUNICIPALES</t>
  </si>
  <si>
    <t>JEFATURA DE PARQUE Y JARDINES - COORDINACION GENERAL DE SERVICIOS MUNICIPALES</t>
  </si>
  <si>
    <t>CONTRALORIA CIUDADANA</t>
  </si>
  <si>
    <t>DIRECCION DE OBRAS PUBLICAS - COORDINACION GENERAL DE GESTION INTEGRAL DE LA CIUDAD</t>
  </si>
  <si>
    <t>JEFATURA DE PROVEEDURIA - COORDINACION GENERAL DE ADMINISTRACION E INNOVACION GUBERNAMETAL</t>
  </si>
  <si>
    <t>JEFATURA DE PATRIMONIO - COORDINACION GENERAL DE ADMINISTRACION E INNOVACION GUBERNAMNETAL</t>
  </si>
  <si>
    <t>JEFATURA DE MANTENIMIENTO INTERNO Y ANALISIS DEL GASTO INTERNO MUNICIPAL - COORDINACION GENERAL DE ADMINSITARCION E INNOVACION GUBERNAMENTAL</t>
  </si>
  <si>
    <t>JEFATURA DE COMUNICACIÓN SOCIAL - PRESIDENCIA</t>
  </si>
  <si>
    <t>12422-52210-40101-0704-1001</t>
  </si>
  <si>
    <t>8 BICICLETA PARA GIMNACIO MUNICIPAL SON PARA SER EJERCICIO</t>
  </si>
  <si>
    <t>DEPORTE</t>
  </si>
  <si>
    <t>12422-52210-40101-0704-1002</t>
  </si>
  <si>
    <t>2 BICICLETA PARA GIMNACIO MUNICIPAL SON PARA SER EJERCICIO</t>
  </si>
  <si>
    <t>SECRETARIA GENERAL - DELEGACION DE MATATLAN.</t>
  </si>
  <si>
    <t>COORDINACION GENERAL DE CONSTRUCCION DE LA COMUNIDAD - JEFATURA DE DEPORTES</t>
  </si>
  <si>
    <t>12467-56710-40101-0211-1001</t>
  </si>
  <si>
    <t>1 ASOPLADORA SERIE:702</t>
  </si>
  <si>
    <t>12413-51510-40101-0301-1001</t>
  </si>
  <si>
    <t>1 LAPTOP DELL SERIE: 8781757958</t>
  </si>
  <si>
    <t>DELEGACION SAN JOSE DE LAS FLORES - SECRETARIA GENERAL</t>
  </si>
  <si>
    <t>TESORERIA MUNICIPAL</t>
  </si>
  <si>
    <t>TERMO NOBULIZADOR 193666</t>
  </si>
  <si>
    <t xml:space="preserve">SWINGFOG </t>
  </si>
  <si>
    <t>SN 50</t>
  </si>
  <si>
    <t>12411-52210-40101-0704-1001</t>
  </si>
  <si>
    <t xml:space="preserve">10 BICICLETAS DE SPINNIG </t>
  </si>
  <si>
    <t>12422-522210-40101-0704-1001</t>
  </si>
  <si>
    <t xml:space="preserve">3 BICICLETAS DE SPINNIG PROFECIONAL </t>
  </si>
  <si>
    <t>12464-56410-40101-0701-1001</t>
  </si>
  <si>
    <t>6 AIRES ACONDICIONADOS CON NUMERO DE SERIE:CJC261T7021901203,CJC261T7061901003,CJC261T7021901202,CJC261T7021900112,CJC261T7021901489,CJC261T7021900078</t>
  </si>
  <si>
    <t>JEFATURA DE DEPORTES - COORDINACION GENERAL DE CONSTRUCCION DE LA COMUNIDAD</t>
  </si>
  <si>
    <t>COORDINACION GENERAL DE COSNTRUCCION D ELA COMUINIDAD</t>
  </si>
  <si>
    <t>COORDINACION GENERAL DE SERVICIOS MUNICIPALES - DIRECCION DE MANTENIMIENTO GENERAL</t>
  </si>
  <si>
    <t>12464-56410-40101-0701-1002</t>
  </si>
  <si>
    <t>12467-56710-40101-10504-1001</t>
  </si>
  <si>
    <t>2 DESBROZADORAS</t>
  </si>
  <si>
    <t>12429-52910-40101-0701-1001</t>
  </si>
  <si>
    <t>PIANO DE MADERA UTILITARIO</t>
  </si>
  <si>
    <t>12413-51510-401010203-1001</t>
  </si>
  <si>
    <t>MULTIFUNCIONAL</t>
  </si>
  <si>
    <t>DECORATIVO</t>
  </si>
  <si>
    <t>SHARP</t>
  </si>
  <si>
    <t>MX-M453N</t>
  </si>
  <si>
    <t>COORD. GRAL. DE SERVICIOS MUNICIPALES - JEFATURA DE PARQUES Y JARDINES</t>
  </si>
  <si>
    <t>COORD. GRAL. DE CONSTRUCCION DE LA COMUNIDAD</t>
  </si>
  <si>
    <t>SECRETARIA GENERAL - ARCHIVO MUNICIPAL</t>
  </si>
  <si>
    <t>DESCRIPCIÓN GENERAL DEL BIEN</t>
  </si>
  <si>
    <t>ÁREA Y/O NOMBRE DE SU  RESGUARDO</t>
  </si>
  <si>
    <t>FECHA DE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</si>
</sst>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164" fontId="1" fillId="0" borderId="9" xfId="5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5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44" fontId="1" fillId="0" borderId="9" xfId="5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</cellXfs>
  <cellStyles count="6"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47625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46"/>
  <sheetViews>
    <sheetView showGridLines="0" tabSelected="1" workbookViewId="0">
      <selection activeCell="C43" sqref="C43:C46"/>
    </sheetView>
  </sheetViews>
  <sheetFormatPr baseColWidth="10" defaultRowHeight="11.25" x14ac:dyDescent="0.2"/>
  <cols>
    <col min="1" max="1" width="4.4257812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9" width="13.14062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"/>
      <c r="N1" s="4"/>
    </row>
    <row r="2" spans="1:14" ht="1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"/>
      <c r="N2" s="4"/>
    </row>
    <row r="3" spans="1:14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"/>
      <c r="N3" s="4"/>
    </row>
    <row r="4" spans="1:14" ht="1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"/>
      <c r="N4" s="4"/>
    </row>
    <row r="5" spans="1:14" ht="1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"/>
      <c r="N5" s="4"/>
    </row>
    <row r="6" spans="1:14" ht="15" customHeight="1" x14ac:dyDescent="0.2">
      <c r="A6" s="48" t="s">
        <v>31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5"/>
      <c r="N6" s="5"/>
    </row>
    <row r="7" spans="1:14" ht="15" customHeight="1" thickBot="1" x14ac:dyDescent="0.25">
      <c r="A7" s="6"/>
      <c r="B7" s="6"/>
      <c r="C7" s="42"/>
      <c r="D7" s="6"/>
      <c r="E7" s="6"/>
      <c r="F7" s="6"/>
      <c r="G7" s="6"/>
      <c r="H7" s="6"/>
      <c r="I7" s="42"/>
      <c r="J7" s="6"/>
      <c r="K7" s="6"/>
      <c r="L7" s="5"/>
      <c r="M7" s="5"/>
      <c r="N7" s="5"/>
    </row>
    <row r="8" spans="1:14" ht="39.75" customHeight="1" thickBot="1" x14ac:dyDescent="0.25">
      <c r="A8" s="6"/>
      <c r="B8" s="6"/>
      <c r="C8" s="42"/>
      <c r="D8" s="6"/>
      <c r="E8" s="6"/>
      <c r="F8" s="17" t="s">
        <v>41</v>
      </c>
      <c r="G8" s="6"/>
      <c r="H8" s="6"/>
      <c r="I8" s="42"/>
      <c r="J8" s="16" t="s">
        <v>4</v>
      </c>
      <c r="K8" s="45" t="s">
        <v>6</v>
      </c>
      <c r="L8" s="46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128</v>
      </c>
      <c r="D11" s="15" t="s">
        <v>126</v>
      </c>
      <c r="E11" s="15" t="s">
        <v>0</v>
      </c>
      <c r="F11" s="15" t="s">
        <v>1</v>
      </c>
      <c r="G11" s="15" t="s">
        <v>40</v>
      </c>
      <c r="H11" s="15" t="s">
        <v>7</v>
      </c>
      <c r="I11" s="15" t="s">
        <v>32</v>
      </c>
      <c r="J11" s="15" t="s">
        <v>127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9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50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50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50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8" t="s">
        <v>33</v>
      </c>
      <c r="C16" s="51">
        <v>43487</v>
      </c>
      <c r="D16" s="19" t="s">
        <v>34</v>
      </c>
      <c r="E16" s="18" t="s">
        <v>22</v>
      </c>
      <c r="F16" s="18" t="s">
        <v>37</v>
      </c>
      <c r="G16" s="18" t="s">
        <v>11</v>
      </c>
      <c r="H16" s="21">
        <v>3132</v>
      </c>
      <c r="I16" s="20">
        <v>2818.8</v>
      </c>
      <c r="J16" s="19" t="s">
        <v>38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0" t="s">
        <v>35</v>
      </c>
      <c r="C17" s="51">
        <v>43491</v>
      </c>
      <c r="D17" s="11" t="s">
        <v>36</v>
      </c>
      <c r="E17" s="10" t="s">
        <v>37</v>
      </c>
      <c r="F17" s="10" t="s">
        <v>37</v>
      </c>
      <c r="G17" s="10" t="s">
        <v>11</v>
      </c>
      <c r="H17" s="20">
        <v>3239.88</v>
      </c>
      <c r="I17" s="20">
        <v>2915.89</v>
      </c>
      <c r="J17" s="11" t="s">
        <v>39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8" t="s">
        <v>42</v>
      </c>
      <c r="C18" s="52">
        <v>43501</v>
      </c>
      <c r="D18" s="19" t="s">
        <v>43</v>
      </c>
      <c r="E18" s="18" t="s">
        <v>44</v>
      </c>
      <c r="F18" s="18" t="s">
        <v>37</v>
      </c>
      <c r="G18" s="18" t="s">
        <v>11</v>
      </c>
      <c r="H18" s="22">
        <v>4060</v>
      </c>
      <c r="I18" s="20">
        <v>2679.6</v>
      </c>
      <c r="J18" s="19" t="s">
        <v>45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3" t="s">
        <v>33</v>
      </c>
      <c r="C19" s="53">
        <v>43500</v>
      </c>
      <c r="D19" s="24" t="s">
        <v>46</v>
      </c>
      <c r="E19" s="23" t="s">
        <v>37</v>
      </c>
      <c r="F19" s="23" t="s">
        <v>37</v>
      </c>
      <c r="G19" s="23" t="s">
        <v>11</v>
      </c>
      <c r="H19" s="25">
        <v>24665.94</v>
      </c>
      <c r="I19" s="13">
        <v>19732.75</v>
      </c>
      <c r="J19" s="24" t="s">
        <v>38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0" t="s">
        <v>47</v>
      </c>
      <c r="C20" s="51">
        <v>43515</v>
      </c>
      <c r="D20" s="10" t="s">
        <v>48</v>
      </c>
      <c r="E20" s="10" t="s">
        <v>37</v>
      </c>
      <c r="F20" s="10" t="s">
        <v>37</v>
      </c>
      <c r="G20" s="10" t="s">
        <v>11</v>
      </c>
      <c r="H20" s="20">
        <v>2666.84</v>
      </c>
      <c r="I20" s="26">
        <v>2133.4699999999998</v>
      </c>
      <c r="J20" s="11" t="s">
        <v>49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7" t="s">
        <v>50</v>
      </c>
      <c r="C21" s="54">
        <v>43518</v>
      </c>
      <c r="D21" s="28" t="s">
        <v>51</v>
      </c>
      <c r="E21" s="27" t="s">
        <v>37</v>
      </c>
      <c r="F21" s="27" t="s">
        <v>37</v>
      </c>
      <c r="G21" s="27" t="s">
        <v>11</v>
      </c>
      <c r="H21" s="29">
        <v>3683.14</v>
      </c>
      <c r="I21" s="26">
        <v>1900.55</v>
      </c>
      <c r="J21" s="28" t="s">
        <v>79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7" t="s">
        <v>52</v>
      </c>
      <c r="C22" s="54">
        <v>43542</v>
      </c>
      <c r="D22" s="28" t="s">
        <v>53</v>
      </c>
      <c r="E22" s="27" t="s">
        <v>37</v>
      </c>
      <c r="F22" s="27" t="s">
        <v>37</v>
      </c>
      <c r="G22" s="27" t="s">
        <v>11</v>
      </c>
      <c r="H22" s="29">
        <v>11722.1</v>
      </c>
      <c r="I22" s="26">
        <v>8205.4699999999993</v>
      </c>
      <c r="J22" s="28" t="s">
        <v>79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7" t="s">
        <v>54</v>
      </c>
      <c r="C23" s="54">
        <v>43542</v>
      </c>
      <c r="D23" s="27" t="s">
        <v>55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79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7" t="s">
        <v>56</v>
      </c>
      <c r="C24" s="54">
        <v>43590</v>
      </c>
      <c r="D24" s="28" t="s">
        <v>57</v>
      </c>
      <c r="E24" s="27" t="s">
        <v>37</v>
      </c>
      <c r="F24" s="27" t="s">
        <v>37</v>
      </c>
      <c r="G24" s="27" t="s">
        <v>11</v>
      </c>
      <c r="H24" s="29">
        <v>5684</v>
      </c>
      <c r="I24" s="26">
        <v>4547.2</v>
      </c>
      <c r="J24" s="28" t="s">
        <v>80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7" t="s">
        <v>58</v>
      </c>
      <c r="C25" s="54">
        <v>43607</v>
      </c>
      <c r="D25" s="30" t="s">
        <v>59</v>
      </c>
      <c r="E25" s="27" t="s">
        <v>60</v>
      </c>
      <c r="F25" s="27" t="s">
        <v>61</v>
      </c>
      <c r="G25" s="27" t="s">
        <v>16</v>
      </c>
      <c r="H25" s="29">
        <v>63599.99</v>
      </c>
      <c r="I25" s="26">
        <v>57239.91</v>
      </c>
      <c r="J25" s="28" t="s">
        <v>81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7" t="s">
        <v>62</v>
      </c>
      <c r="C26" s="54">
        <v>43623</v>
      </c>
      <c r="D26" s="28" t="s">
        <v>63</v>
      </c>
      <c r="E26" s="27" t="s">
        <v>64</v>
      </c>
      <c r="F26" s="27" t="s">
        <v>65</v>
      </c>
      <c r="G26" s="27" t="s">
        <v>11</v>
      </c>
      <c r="H26" s="29">
        <v>4989.97</v>
      </c>
      <c r="I26" s="26">
        <v>3991.97</v>
      </c>
      <c r="J26" s="27" t="s">
        <v>82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7" t="s">
        <v>66</v>
      </c>
      <c r="C27" s="54">
        <v>43623</v>
      </c>
      <c r="D27" s="28" t="s">
        <v>67</v>
      </c>
      <c r="E27" s="27" t="s">
        <v>37</v>
      </c>
      <c r="F27" s="27" t="s">
        <v>37</v>
      </c>
      <c r="G27" s="27" t="s">
        <v>11</v>
      </c>
      <c r="H27" s="29">
        <v>17585.27</v>
      </c>
      <c r="I27" s="26">
        <v>12309.689</v>
      </c>
      <c r="J27" s="28" t="s">
        <v>83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7" t="s">
        <v>68</v>
      </c>
      <c r="C28" s="54">
        <v>43638</v>
      </c>
      <c r="D28" s="28" t="s">
        <v>69</v>
      </c>
      <c r="E28" s="27" t="s">
        <v>37</v>
      </c>
      <c r="F28" s="27" t="s">
        <v>37</v>
      </c>
      <c r="G28" s="27" t="s">
        <v>11</v>
      </c>
      <c r="H28" s="29">
        <v>4524</v>
      </c>
      <c r="I28" s="26">
        <v>4071.6</v>
      </c>
      <c r="J28" s="28" t="s">
        <v>84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7" t="s">
        <v>70</v>
      </c>
      <c r="C29" s="54">
        <v>43641</v>
      </c>
      <c r="D29" s="28" t="s">
        <v>71</v>
      </c>
      <c r="E29" s="27" t="s">
        <v>37</v>
      </c>
      <c r="F29" s="27" t="s">
        <v>37</v>
      </c>
      <c r="G29" s="27" t="s">
        <v>11</v>
      </c>
      <c r="H29" s="29">
        <v>9507.31</v>
      </c>
      <c r="I29" s="26">
        <v>6655.11</v>
      </c>
      <c r="J29" s="28" t="s">
        <v>84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7" t="s">
        <v>72</v>
      </c>
      <c r="C30" s="54">
        <v>43647</v>
      </c>
      <c r="D30" s="28" t="s">
        <v>73</v>
      </c>
      <c r="E30" s="27" t="s">
        <v>37</v>
      </c>
      <c r="F30" s="27" t="s">
        <v>37</v>
      </c>
      <c r="G30" s="27" t="s">
        <v>11</v>
      </c>
      <c r="H30" s="29">
        <v>9507.31</v>
      </c>
      <c r="I30" s="26">
        <v>6655.11</v>
      </c>
      <c r="J30" s="28" t="s">
        <v>85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7" t="s">
        <v>74</v>
      </c>
      <c r="C31" s="54">
        <v>43654</v>
      </c>
      <c r="D31" s="28" t="s">
        <v>75</v>
      </c>
      <c r="E31" s="27" t="s">
        <v>37</v>
      </c>
      <c r="F31" s="27" t="s">
        <v>37</v>
      </c>
      <c r="G31" s="27" t="s">
        <v>11</v>
      </c>
      <c r="H31" s="29">
        <v>9507.31</v>
      </c>
      <c r="I31" s="26">
        <v>6655.11</v>
      </c>
      <c r="J31" s="28" t="s">
        <v>86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7" t="s">
        <v>76</v>
      </c>
      <c r="C32" s="54">
        <v>43686</v>
      </c>
      <c r="D32" s="28" t="s">
        <v>77</v>
      </c>
      <c r="E32" s="27" t="s">
        <v>78</v>
      </c>
      <c r="F32" s="27" t="s">
        <v>37</v>
      </c>
      <c r="G32" s="27" t="s">
        <v>11</v>
      </c>
      <c r="H32" s="29">
        <v>6184.53</v>
      </c>
      <c r="I32" s="26">
        <v>4329.17</v>
      </c>
      <c r="J32" s="28" t="s">
        <v>87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1" t="s">
        <v>50</v>
      </c>
      <c r="C33" s="55">
        <v>43692</v>
      </c>
      <c r="D33" s="32" t="s">
        <v>51</v>
      </c>
      <c r="E33" s="31" t="s">
        <v>37</v>
      </c>
      <c r="F33" s="31" t="s">
        <v>37</v>
      </c>
      <c r="G33" s="31" t="s">
        <v>11</v>
      </c>
      <c r="H33" s="33">
        <v>3683.14</v>
      </c>
      <c r="I33" s="26">
        <v>25478.19</v>
      </c>
      <c r="J33" s="32" t="s">
        <v>93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7" t="s">
        <v>52</v>
      </c>
      <c r="C34" s="54">
        <v>43707</v>
      </c>
      <c r="D34" s="28" t="s">
        <v>53</v>
      </c>
      <c r="E34" s="27" t="s">
        <v>37</v>
      </c>
      <c r="F34" s="27" t="s">
        <v>37</v>
      </c>
      <c r="G34" s="27" t="s">
        <v>11</v>
      </c>
      <c r="H34" s="29">
        <v>11722.1</v>
      </c>
      <c r="I34" s="26">
        <v>8205.4699999999993</v>
      </c>
      <c r="J34" s="28" t="s">
        <v>93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7" t="s">
        <v>54</v>
      </c>
      <c r="C35" s="54">
        <v>43717</v>
      </c>
      <c r="D35" s="27" t="s">
        <v>55</v>
      </c>
      <c r="E35" s="27" t="s">
        <v>37</v>
      </c>
      <c r="F35" s="27" t="s">
        <v>37</v>
      </c>
      <c r="G35" s="27" t="s">
        <v>11</v>
      </c>
      <c r="H35" s="29">
        <v>3780.63</v>
      </c>
      <c r="I35" s="26">
        <v>2646.44</v>
      </c>
      <c r="J35" s="28" t="s">
        <v>93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7" t="s">
        <v>88</v>
      </c>
      <c r="C36" s="54">
        <v>43718</v>
      </c>
      <c r="D36" s="28" t="s">
        <v>89</v>
      </c>
      <c r="E36" s="27" t="s">
        <v>37</v>
      </c>
      <c r="F36" s="27" t="s">
        <v>37</v>
      </c>
      <c r="G36" s="27" t="s">
        <v>90</v>
      </c>
      <c r="H36" s="34">
        <v>88160</v>
      </c>
      <c r="I36" s="26">
        <v>79344</v>
      </c>
      <c r="J36" s="28" t="s">
        <v>94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7" t="s">
        <v>91</v>
      </c>
      <c r="C37" s="54">
        <v>43739</v>
      </c>
      <c r="D37" s="28" t="s">
        <v>92</v>
      </c>
      <c r="E37" s="27" t="s">
        <v>37</v>
      </c>
      <c r="F37" s="27" t="s">
        <v>37</v>
      </c>
      <c r="G37" s="27" t="s">
        <v>90</v>
      </c>
      <c r="H37" s="34">
        <v>22040</v>
      </c>
      <c r="I37" s="26">
        <v>19836</v>
      </c>
      <c r="J37" s="28" t="s">
        <v>94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5" t="s">
        <v>95</v>
      </c>
      <c r="C38" s="56">
        <v>43743</v>
      </c>
      <c r="D38" s="36" t="s">
        <v>96</v>
      </c>
      <c r="E38" s="35" t="s">
        <v>37</v>
      </c>
      <c r="F38" s="35" t="s">
        <v>37</v>
      </c>
      <c r="G38" s="35" t="s">
        <v>16</v>
      </c>
      <c r="H38" s="37">
        <v>5940</v>
      </c>
      <c r="I38" s="26">
        <v>5346</v>
      </c>
      <c r="J38" s="36" t="s">
        <v>99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8" t="s">
        <v>97</v>
      </c>
      <c r="C39" s="57">
        <v>43774</v>
      </c>
      <c r="D39" s="39" t="s">
        <v>98</v>
      </c>
      <c r="E39" s="38" t="s">
        <v>37</v>
      </c>
      <c r="F39" s="38" t="s">
        <v>37</v>
      </c>
      <c r="G39" s="38" t="s">
        <v>11</v>
      </c>
      <c r="H39" s="40">
        <v>16479</v>
      </c>
      <c r="I39" s="26">
        <v>11535.3</v>
      </c>
      <c r="J39" s="38" t="s">
        <v>100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7" t="s">
        <v>104</v>
      </c>
      <c r="C40" s="54">
        <v>43780</v>
      </c>
      <c r="D40" s="28" t="s">
        <v>105</v>
      </c>
      <c r="E40" s="31" t="s">
        <v>37</v>
      </c>
      <c r="F40" s="31" t="s">
        <v>37</v>
      </c>
      <c r="G40" s="31" t="s">
        <v>90</v>
      </c>
      <c r="H40" s="34">
        <v>33060</v>
      </c>
      <c r="I40" s="34">
        <v>29754</v>
      </c>
      <c r="J40" s="32" t="s">
        <v>110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7" t="s">
        <v>106</v>
      </c>
      <c r="C41" s="54">
        <v>43809</v>
      </c>
      <c r="D41" s="28" t="s">
        <v>107</v>
      </c>
      <c r="E41" s="27" t="s">
        <v>37</v>
      </c>
      <c r="F41" s="27" t="s">
        <v>37</v>
      </c>
      <c r="G41" s="27" t="s">
        <v>90</v>
      </c>
      <c r="H41" s="34">
        <v>33060</v>
      </c>
      <c r="I41" s="34">
        <v>29754</v>
      </c>
      <c r="J41" s="28" t="s">
        <v>110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7" t="s">
        <v>108</v>
      </c>
      <c r="C42" s="54">
        <v>43811</v>
      </c>
      <c r="D42" s="28" t="s">
        <v>109</v>
      </c>
      <c r="E42" s="27" t="s">
        <v>64</v>
      </c>
      <c r="F42" s="27" t="s">
        <v>37</v>
      </c>
      <c r="G42" s="27" t="s">
        <v>11</v>
      </c>
      <c r="H42" s="34">
        <v>57600</v>
      </c>
      <c r="I42" s="34">
        <v>51840</v>
      </c>
      <c r="J42" s="28" t="s">
        <v>111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7" t="s">
        <v>113</v>
      </c>
      <c r="C43" s="55">
        <v>43814</v>
      </c>
      <c r="D43" s="19" t="s">
        <v>101</v>
      </c>
      <c r="E43" s="18" t="s">
        <v>102</v>
      </c>
      <c r="F43" s="18" t="s">
        <v>103</v>
      </c>
      <c r="G43" s="18" t="s">
        <v>16</v>
      </c>
      <c r="H43" s="41">
        <v>36950</v>
      </c>
      <c r="I43" s="34">
        <v>33255</v>
      </c>
      <c r="J43" s="19" t="s">
        <v>112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1" t="s">
        <v>114</v>
      </c>
      <c r="C44" s="55">
        <v>43815</v>
      </c>
      <c r="D44" s="43" t="s">
        <v>115</v>
      </c>
      <c r="E44" s="31" t="s">
        <v>37</v>
      </c>
      <c r="F44" s="31" t="s">
        <v>37</v>
      </c>
      <c r="G44" s="31" t="s">
        <v>16</v>
      </c>
      <c r="H44" s="33">
        <v>19200</v>
      </c>
      <c r="I44" s="34">
        <v>14784</v>
      </c>
      <c r="J44" s="32" t="s">
        <v>123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7" t="s">
        <v>116</v>
      </c>
      <c r="C45" s="54">
        <v>43819</v>
      </c>
      <c r="D45" s="28" t="s">
        <v>117</v>
      </c>
      <c r="E45" s="27" t="s">
        <v>37</v>
      </c>
      <c r="F45" s="27" t="s">
        <v>37</v>
      </c>
      <c r="G45" s="27" t="s">
        <v>120</v>
      </c>
      <c r="H45" s="34">
        <v>5568</v>
      </c>
      <c r="I45" s="34">
        <v>5011</v>
      </c>
      <c r="J45" s="28" t="s">
        <v>124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7" t="s">
        <v>118</v>
      </c>
      <c r="C46" s="54">
        <v>43819</v>
      </c>
      <c r="D46" s="27" t="s">
        <v>119</v>
      </c>
      <c r="E46" s="27" t="s">
        <v>121</v>
      </c>
      <c r="F46" s="27" t="s">
        <v>122</v>
      </c>
      <c r="G46" s="27" t="s">
        <v>11</v>
      </c>
      <c r="H46" s="44">
        <v>34220</v>
      </c>
      <c r="I46" s="34">
        <v>26349.4</v>
      </c>
      <c r="J46" s="28" t="s">
        <v>125</v>
      </c>
      <c r="K46" s="31" t="s">
        <v>27</v>
      </c>
      <c r="L46" s="31" t="s">
        <v>13</v>
      </c>
    </row>
  </sheetData>
  <mergeCells count="3">
    <mergeCell ref="K8:L8"/>
    <mergeCell ref="A1:L5"/>
    <mergeCell ref="A6:L6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TOSHIBA</cp:lastModifiedBy>
  <cp:lastPrinted>2016-05-13T19:59:35Z</cp:lastPrinted>
  <dcterms:created xsi:type="dcterms:W3CDTF">2013-01-25T17:26:00Z</dcterms:created>
  <dcterms:modified xsi:type="dcterms:W3CDTF">2020-04-23T05:15:25Z</dcterms:modified>
</cp:coreProperties>
</file>