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<sst xmlns="http://schemas.openxmlformats.org/spreadsheetml/2006/main" count="28" uniqueCount="28">
  <si>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</si>
  <si>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</si>
  <si>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</si>
  <si>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</si>
  <si>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</si>
  <si>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</si>
  <si>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</si>
  <si>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</si>
  <si>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</si>
  <si>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</si>
  <si>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</si>
  <si>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</si>
  <si>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</si>
  <si>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</si>
  <si>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</si>
  <si>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</si>
  <si>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</si>
  <si>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</si>
  <si>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</si>
  <si>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</si>
  <si>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</si>
  <si>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</si>
  <si>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</si>
  <si>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</si>
  <si>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Gabinete</t>
  </si>
  <si>
    <t>Proyectos gestionados</t>
  </si>
  <si>
    <t>Captar recursos para la elaboración de proyectos municipales.</t>
  </si>
  <si>
    <t>Gestión de Programas Sectoriales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</si>
</sst>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>
        <row r="16">
          <cell r="F16">
            <v>1</v>
          </cell>
          <cell r="G16">
            <v>2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2" sqref="O2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[1]GAB!F16</f>
        <v>1</v>
      </c>
      <c r="D10" s="10">
        <f>[1]GAB!G16</f>
        <v>2</v>
      </c>
      <c r="E10" s="10">
        <f>[1]GAB!H16</f>
        <v>1</v>
      </c>
      <c r="F10" s="11">
        <f>[1]GAB!I16</f>
        <v>1</v>
      </c>
      <c r="G10" s="11">
        <f>[1]GAB!J16</f>
        <v>1</v>
      </c>
      <c r="H10" s="11">
        <f>[1]GAB!K16</f>
        <v>1</v>
      </c>
      <c r="I10" s="11">
        <f>[1]GAB!L16</f>
        <v>1</v>
      </c>
      <c r="J10" s="11">
        <f>[1]GAB!M16</f>
        <v>4</v>
      </c>
      <c r="K10" s="11">
        <f>[1]GAB!N16</f>
        <v>0</v>
      </c>
      <c r="L10" s="11">
        <f>[1]GAB!O16</f>
        <v>0</v>
      </c>
      <c r="M10" s="11">
        <f>[1]GAB!P16</f>
        <v>0</v>
      </c>
      <c r="N10" s="11">
        <f>[1]GAB!Q16</f>
        <v>0</v>
      </c>
      <c r="O10" s="12">
        <v>16</v>
      </c>
      <c r="P10" s="7">
        <f>SUM(C10:N10)</f>
        <v>12</v>
      </c>
      <c r="Q10" s="8">
        <f>P10/O10</f>
        <v>0.75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2021-09-02T20:04:48Z</dcterms:modified>
</cp:coreProperties>
</file>