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<sst xmlns="http://schemas.openxmlformats.org/spreadsheetml/2006/main" count="28" uniqueCount="28">
  <si>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</si>
  <si>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</si>
  <si>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</si>
  <si>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</si>
  <si>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</si>
  <si>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</si>
  <si>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</si>
  <si>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</si>
  <si>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</si>
  <si>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</si>
  <si>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</si>
  <si>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</si>
  <si>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</si>
  <si>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</si>
  <si>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</si>
  <si>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</si>
  <si>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</si>
  <si>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</si>
  <si>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</si>
  <si>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</si>
  <si>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</si>
  <si>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</si>
  <si>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</si>
  <si>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</si>
  <si>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Construcción de la Comunidad</t>
  </si>
  <si>
    <t>Instituto de la Juventud</t>
  </si>
  <si>
    <t>Eventos especiales</t>
  </si>
  <si>
    <t>Totalizar los eventos que se llevan a cabo en materia de desarrollo a la juventud.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</si>
</sst>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16</xdr:col>
      <xdr:colOff>809625</xdr:colOff>
      <xdr:row>0</xdr:row>
      <xdr:rowOff>649205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8575"/>
          <a:ext cx="10182225" cy="6206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/>
          <cell r="P200"/>
          <cell r="Q200"/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R18" sqref="R18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2020</v>
      </c>
      <c r="D8" s="17"/>
      <c r="E8" s="18"/>
      <c r="F8" s="16">
        <v>2021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[1]CC!F200</f>
        <v>0</v>
      </c>
      <c r="D10" s="10">
        <f>[1]CC!G200</f>
        <v>0</v>
      </c>
      <c r="E10" s="10">
        <f>[1]CC!H200</f>
        <v>0</v>
      </c>
      <c r="F10" s="11">
        <f>[1]CC!I200</f>
        <v>0</v>
      </c>
      <c r="G10" s="11">
        <f>[1]CC!J200</f>
        <v>0</v>
      </c>
      <c r="H10" s="11">
        <f>[1]CC!K200</f>
        <v>0</v>
      </c>
      <c r="I10" s="11">
        <f>[1]CC!L200</f>
        <v>0</v>
      </c>
      <c r="J10" s="11">
        <f>[1]CC!M200</f>
        <v>0</v>
      </c>
      <c r="K10" s="11">
        <f>[1]CC!N200</f>
        <v>0</v>
      </c>
      <c r="L10" s="11">
        <f>[1]CC!O200</f>
        <v>0</v>
      </c>
      <c r="M10" s="11">
        <f>[1]CC!P200</f>
        <v>0</v>
      </c>
      <c r="N10" s="11">
        <f>[1]CC!Q200</f>
        <v>0</v>
      </c>
      <c r="O10" s="12">
        <v>9</v>
      </c>
      <c r="P10" s="7">
        <f>SUM(C10:N10)</f>
        <v>0</v>
      </c>
      <c r="Q10" s="8">
        <f>P10/O10</f>
        <v>0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2021-09-02T20:05:41Z</dcterms:modified>
</cp:coreProperties>
</file>