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<sst xmlns="http://schemas.openxmlformats.org/spreadsheetml/2006/main" count="28" uniqueCount="28">
  <si>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</si>
  <si>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</si>
  <si>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</si>
  <si>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</si>
  <si>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</si>
  <si>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</si>
  <si>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</si>
  <si>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</si>
  <si>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</si>
  <si>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</si>
  <si>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</si>
  <si>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</si>
  <si>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</si>
  <si>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</si>
  <si>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</si>
  <si>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</si>
  <si>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</si>
  <si>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</si>
  <si>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</si>
  <si>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</si>
  <si>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</si>
  <si>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</si>
  <si>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</si>
  <si>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</si>
  <si>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</si>
  <si>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Obras Públicas</t>
  </si>
  <si>
    <t>Obras públicas realizadas</t>
  </si>
  <si>
    <t>Totalización de obras públicas hechas en el territorio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</si>
</sst>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5">
          <cell r="F65">
            <v>6</v>
          </cell>
          <cell r="G65">
            <v>1</v>
          </cell>
          <cell r="H65">
            <v>3</v>
          </cell>
          <cell r="I65">
            <v>27</v>
          </cell>
          <cell r="J65">
            <v>7</v>
          </cell>
          <cell r="K65">
            <v>7</v>
          </cell>
          <cell r="L65">
            <v>7</v>
          </cell>
          <cell r="M65">
            <v>4</v>
          </cell>
          <cell r="N65">
            <v>5</v>
          </cell>
          <cell r="O65">
            <v>3</v>
          </cell>
          <cell r="P65"/>
          <cell r="Q65"/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18" sqref="L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[1]GC!F65</f>
        <v>6</v>
      </c>
      <c r="D10" s="10">
        <f>[1]GC!G65</f>
        <v>1</v>
      </c>
      <c r="E10" s="10">
        <f>[1]GC!H65</f>
        <v>3</v>
      </c>
      <c r="F10" s="11">
        <f>[1]GC!I65</f>
        <v>27</v>
      </c>
      <c r="G10" s="11">
        <f>[1]GC!J65</f>
        <v>7</v>
      </c>
      <c r="H10" s="11">
        <f>[1]GC!K65</f>
        <v>7</v>
      </c>
      <c r="I10" s="11">
        <f>[1]GC!L65</f>
        <v>7</v>
      </c>
      <c r="J10" s="11">
        <f>[1]GC!M65</f>
        <v>4</v>
      </c>
      <c r="K10" s="11">
        <f>[1]GC!N65</f>
        <v>5</v>
      </c>
      <c r="L10" s="11">
        <f>[1]GC!O65</f>
        <v>3</v>
      </c>
      <c r="M10" s="11">
        <f>[1]GC!P65</f>
        <v>0</v>
      </c>
      <c r="N10" s="11">
        <f>[1]GC!Q65</f>
        <v>0</v>
      </c>
      <c r="O10" s="12">
        <v>242</v>
      </c>
      <c r="P10" s="7">
        <f>SUM(C10:N10)</f>
        <v>70</v>
      </c>
      <c r="Q10" s="8">
        <f>P10/O10</f>
        <v>0.28925619834710742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2021-09-02T20:07:17Z</dcterms:modified>
</cp:coreProperties>
</file>