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CGAIG Transparencia, CIMTRA y PNT diciembre 2021\Artículo 8\Fracción V\r\"/>
    </mc:Choice>
  </mc:AlternateContent>
  <bookViews>
    <workbookView xWindow="0" yWindow="0" windowWidth="20490" windowHeight="7320" tabRatio="828" activeTab="11"/>
  </bookViews>
  <sheets>
    <sheet name="ENERO" sheetId="36" r:id="rId1"/>
    <sheet name="FEBRERO" sheetId="38" r:id="rId2"/>
    <sheet name="MARZO" sheetId="39" r:id="rId3"/>
    <sheet name="ABRIL" sheetId="40" r:id="rId4"/>
    <sheet name="MAYO" sheetId="41" r:id="rId5"/>
    <sheet name="JUNIO" sheetId="42" r:id="rId6"/>
    <sheet name="JULIO " sheetId="43" r:id="rId7"/>
    <sheet name="AGOSTO" sheetId="44" r:id="rId8"/>
    <sheet name="SEPTIEMBRE" sheetId="45" r:id="rId9"/>
    <sheet name="OCTUBRE" sheetId="46" r:id="rId10"/>
    <sheet name="NOVIEMBRE" sheetId="47" r:id="rId11"/>
    <sheet name="DICIEMBRE" sheetId="48" r:id="rId12"/>
  </sheets>
  <definedNames>
    <definedName name="_xlnm.Print_Area" localSheetId="3">ABRIL!$B$1:$K$11</definedName>
    <definedName name="_xlnm.Print_Area" localSheetId="7">AGOSTO!$B$1:$K$11</definedName>
    <definedName name="_xlnm.Print_Area" localSheetId="11">DICIEMBRE!$B$1:$K$11</definedName>
    <definedName name="_xlnm.Print_Area" localSheetId="0">ENERO!$B$1:$K$11</definedName>
    <definedName name="_xlnm.Print_Area" localSheetId="1">FEBRERO!$B$1:$K$11</definedName>
    <definedName name="_xlnm.Print_Area" localSheetId="6">'JULIO '!$B$1:$K$11</definedName>
    <definedName name="_xlnm.Print_Area" localSheetId="5">JUNIO!$B$1:$K$11</definedName>
    <definedName name="_xlnm.Print_Area" localSheetId="2">MARZO!$B$1:$K$11</definedName>
    <definedName name="_xlnm.Print_Area" localSheetId="4">MAYO!$B$1:$K$11</definedName>
    <definedName name="_xlnm.Print_Area" localSheetId="10">NOVIEMBRE!$B$1:$K$11</definedName>
    <definedName name="_xlnm.Print_Area" localSheetId="9">OCTUBRE!$B$1:$K$11</definedName>
    <definedName name="_xlnm.Print_Area" localSheetId="8">SEPTIEMBRE!$B$1:$K$11</definedName>
    <definedName name="_xlnm.Print_Titles" localSheetId="3">ABRIL!$1:$11</definedName>
    <definedName name="_xlnm.Print_Titles" localSheetId="7">AGOSTO!$1:$11</definedName>
    <definedName name="_xlnm.Print_Titles" localSheetId="11">DICIEMBRE!$1:$11</definedName>
    <definedName name="_xlnm.Print_Titles" localSheetId="0">ENERO!$1:$11</definedName>
    <definedName name="_xlnm.Print_Titles" localSheetId="1">FEBRERO!$1:$11</definedName>
    <definedName name="_xlnm.Print_Titles" localSheetId="6">'JULIO '!$1:$11</definedName>
    <definedName name="_xlnm.Print_Titles" localSheetId="5">JUNIO!$1:$11</definedName>
    <definedName name="_xlnm.Print_Titles" localSheetId="2">MARZO!$1:$11</definedName>
    <definedName name="_xlnm.Print_Titles" localSheetId="4">MAYO!$1:$11</definedName>
    <definedName name="_xlnm.Print_Titles" localSheetId="10">NOVIEMBRE!$1:$11</definedName>
    <definedName name="_xlnm.Print_Titles" localSheetId="9">OCTUBRE!$1:$11</definedName>
    <definedName name="_xlnm.Print_Titles" localSheetId="8">SEPTIEMBRE!$1:$11</definedName>
  </definedNames>
  <calcPr calcId="162913"/>
</workbook>
</file>

<file path=xl/calcChain.xml><?xml version="1.0" encoding="utf-8"?>
<calcChain xmlns="http://schemas.openxmlformats.org/spreadsheetml/2006/main">
  <c r="A104" i="48" l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99" i="48"/>
  <c r="A100" i="48" s="1"/>
  <c r="A101" i="48" s="1"/>
  <c r="A96" i="48"/>
  <c r="A95" i="48"/>
  <c r="A90" i="48"/>
  <c r="A91" i="48" s="1"/>
  <c r="A92" i="48" s="1"/>
  <c r="A89" i="48"/>
  <c r="A81" i="48"/>
  <c r="A82" i="48" s="1"/>
  <c r="A83" i="48" s="1"/>
  <c r="A84" i="48" s="1"/>
  <c r="A85" i="48" s="1"/>
  <c r="A86" i="48" s="1"/>
  <c r="A71" i="48"/>
  <c r="A72" i="48" s="1"/>
  <c r="A74" i="48" s="1"/>
  <c r="A75" i="48" s="1"/>
  <c r="A76" i="48" s="1"/>
  <c r="A60" i="48"/>
  <c r="A61" i="48" s="1"/>
  <c r="A62" i="48" s="1"/>
  <c r="A63" i="48" s="1"/>
  <c r="A59" i="48"/>
  <c r="A54" i="48"/>
  <c r="A55" i="48" s="1"/>
  <c r="A56" i="48" s="1"/>
  <c r="A53" i="48"/>
  <c r="A35" i="48"/>
  <c r="A36" i="48" s="1"/>
  <c r="A37" i="48" s="1"/>
  <c r="A34" i="48"/>
  <c r="A22" i="48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104" i="47" l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00" i="47"/>
  <c r="A101" i="47" s="1"/>
  <c r="A99" i="47"/>
  <c r="A95" i="47"/>
  <c r="A96" i="47" s="1"/>
  <c r="A89" i="47"/>
  <c r="A90" i="47" s="1"/>
  <c r="A91" i="47" s="1"/>
  <c r="A92" i="47" s="1"/>
  <c r="A82" i="47"/>
  <c r="A83" i="47" s="1"/>
  <c r="A84" i="47" s="1"/>
  <c r="A85" i="47" s="1"/>
  <c r="A86" i="47" s="1"/>
  <c r="A81" i="47"/>
  <c r="A71" i="47"/>
  <c r="A72" i="47" s="1"/>
  <c r="A74" i="47" s="1"/>
  <c r="A75" i="47" s="1"/>
  <c r="A76" i="47" s="1"/>
  <c r="A59" i="47"/>
  <c r="A60" i="47" s="1"/>
  <c r="A61" i="47" s="1"/>
  <c r="A62" i="47" s="1"/>
  <c r="A63" i="47" s="1"/>
  <c r="A53" i="47"/>
  <c r="A54" i="47" s="1"/>
  <c r="A55" i="47" s="1"/>
  <c r="A56" i="47" s="1"/>
  <c r="A34" i="47"/>
  <c r="A35" i="47" s="1"/>
  <c r="A36" i="47" s="1"/>
  <c r="A37" i="47" s="1"/>
  <c r="A22" i="47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104" i="46" l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99" i="46"/>
  <c r="A100" i="46" s="1"/>
  <c r="A101" i="46" s="1"/>
  <c r="A95" i="46"/>
  <c r="A96" i="46" s="1"/>
  <c r="A89" i="46"/>
  <c r="A90" i="46" s="1"/>
  <c r="A91" i="46" s="1"/>
  <c r="A92" i="46" s="1"/>
  <c r="A81" i="46"/>
  <c r="A82" i="46" s="1"/>
  <c r="A83" i="46" s="1"/>
  <c r="A84" i="46" s="1"/>
  <c r="A85" i="46" s="1"/>
  <c r="A86" i="46" s="1"/>
  <c r="A71" i="46"/>
  <c r="A72" i="46" s="1"/>
  <c r="A74" i="46" s="1"/>
  <c r="A75" i="46" s="1"/>
  <c r="A76" i="46" s="1"/>
  <c r="A59" i="46"/>
  <c r="A60" i="46" s="1"/>
  <c r="A61" i="46" s="1"/>
  <c r="A62" i="46" s="1"/>
  <c r="A63" i="46" s="1"/>
  <c r="A53" i="46"/>
  <c r="A54" i="46" s="1"/>
  <c r="A55" i="46" s="1"/>
  <c r="A56" i="46" s="1"/>
  <c r="A34" i="46"/>
  <c r="A35" i="46" s="1"/>
  <c r="A36" i="46" s="1"/>
  <c r="A37" i="46" s="1"/>
  <c r="A22" i="46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104" i="45" l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99" i="45"/>
  <c r="A100" i="45" s="1"/>
  <c r="A101" i="45" s="1"/>
  <c r="A95" i="45"/>
  <c r="A96" i="45" s="1"/>
  <c r="A89" i="45"/>
  <c r="A90" i="45" s="1"/>
  <c r="A91" i="45" s="1"/>
  <c r="A92" i="45" s="1"/>
  <c r="A81" i="45"/>
  <c r="A82" i="45" s="1"/>
  <c r="A83" i="45" s="1"/>
  <c r="A84" i="45" s="1"/>
  <c r="A85" i="45" s="1"/>
  <c r="A86" i="45" s="1"/>
  <c r="A71" i="45"/>
  <c r="A72" i="45" s="1"/>
  <c r="A74" i="45" s="1"/>
  <c r="A75" i="45" s="1"/>
  <c r="A76" i="45" s="1"/>
  <c r="A59" i="45"/>
  <c r="A60" i="45" s="1"/>
  <c r="A61" i="45" s="1"/>
  <c r="A62" i="45" s="1"/>
  <c r="A63" i="45" s="1"/>
  <c r="A53" i="45"/>
  <c r="A54" i="45" s="1"/>
  <c r="A55" i="45" s="1"/>
  <c r="A56" i="45" s="1"/>
  <c r="A34" i="45"/>
  <c r="A35" i="45" s="1"/>
  <c r="A36" i="45" s="1"/>
  <c r="A37" i="45" s="1"/>
  <c r="A22" i="45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104" i="44" l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99" i="44"/>
  <c r="A100" i="44" s="1"/>
  <c r="A101" i="44" s="1"/>
  <c r="A95" i="44"/>
  <c r="A96" i="44" s="1"/>
  <c r="A89" i="44"/>
  <c r="A90" i="44" s="1"/>
  <c r="A91" i="44" s="1"/>
  <c r="A92" i="44" s="1"/>
  <c r="A81" i="44"/>
  <c r="A82" i="44" s="1"/>
  <c r="A83" i="44" s="1"/>
  <c r="A84" i="44" s="1"/>
  <c r="A85" i="44" s="1"/>
  <c r="A86" i="44" s="1"/>
  <c r="A71" i="44"/>
  <c r="A72" i="44" s="1"/>
  <c r="A74" i="44" s="1"/>
  <c r="A75" i="44" s="1"/>
  <c r="A76" i="44" s="1"/>
  <c r="A59" i="44"/>
  <c r="A60" i="44" s="1"/>
  <c r="A61" i="44" s="1"/>
  <c r="A62" i="44" s="1"/>
  <c r="A63" i="44" s="1"/>
  <c r="A53" i="44"/>
  <c r="A54" i="44" s="1"/>
  <c r="A55" i="44" s="1"/>
  <c r="A56" i="44" s="1"/>
  <c r="A34" i="44"/>
  <c r="A35" i="44" s="1"/>
  <c r="A36" i="44" s="1"/>
  <c r="A37" i="44" s="1"/>
  <c r="A22" i="44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104" i="43" l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99" i="43"/>
  <c r="A100" i="43" s="1"/>
  <c r="A101" i="43" s="1"/>
  <c r="A95" i="43"/>
  <c r="A96" i="43" s="1"/>
  <c r="A89" i="43"/>
  <c r="A90" i="43" s="1"/>
  <c r="A91" i="43" s="1"/>
  <c r="A92" i="43" s="1"/>
  <c r="A81" i="43"/>
  <c r="A82" i="43" s="1"/>
  <c r="A83" i="43" s="1"/>
  <c r="A84" i="43" s="1"/>
  <c r="A85" i="43" s="1"/>
  <c r="A86" i="43" s="1"/>
  <c r="A71" i="43"/>
  <c r="A72" i="43" s="1"/>
  <c r="A74" i="43" s="1"/>
  <c r="A75" i="43" s="1"/>
  <c r="A76" i="43" s="1"/>
  <c r="A59" i="43"/>
  <c r="A60" i="43" s="1"/>
  <c r="A61" i="43" s="1"/>
  <c r="A62" i="43" s="1"/>
  <c r="A63" i="43" s="1"/>
  <c r="A53" i="43"/>
  <c r="A54" i="43" s="1"/>
  <c r="A55" i="43" s="1"/>
  <c r="A56" i="43" s="1"/>
  <c r="A34" i="43"/>
  <c r="A35" i="43" s="1"/>
  <c r="A36" i="43" s="1"/>
  <c r="A37" i="43" s="1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104" i="42" l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99" i="42"/>
  <c r="A100" i="42" s="1"/>
  <c r="A101" i="42" s="1"/>
  <c r="A95" i="42"/>
  <c r="A96" i="42" s="1"/>
  <c r="A89" i="42"/>
  <c r="A90" i="42" s="1"/>
  <c r="A91" i="42" s="1"/>
  <c r="A92" i="42" s="1"/>
  <c r="A81" i="42"/>
  <c r="A82" i="42" s="1"/>
  <c r="A83" i="42" s="1"/>
  <c r="A84" i="42" s="1"/>
  <c r="A85" i="42" s="1"/>
  <c r="A86" i="42" s="1"/>
  <c r="A71" i="42"/>
  <c r="A72" i="42" s="1"/>
  <c r="A74" i="42" s="1"/>
  <c r="A75" i="42" s="1"/>
  <c r="A76" i="42" s="1"/>
  <c r="A59" i="42"/>
  <c r="A60" i="42" s="1"/>
  <c r="A61" i="42" s="1"/>
  <c r="A62" i="42" s="1"/>
  <c r="A63" i="42" s="1"/>
  <c r="A53" i="42"/>
  <c r="A54" i="42" s="1"/>
  <c r="A55" i="42" s="1"/>
  <c r="A56" i="42" s="1"/>
  <c r="A34" i="42"/>
  <c r="A35" i="42" s="1"/>
  <c r="A36" i="42" s="1"/>
  <c r="A37" i="42" s="1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104" i="41" l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99" i="41"/>
  <c r="A100" i="41" s="1"/>
  <c r="A101" i="41" s="1"/>
  <c r="A95" i="41"/>
  <c r="A96" i="41" s="1"/>
  <c r="A89" i="41"/>
  <c r="A90" i="41" s="1"/>
  <c r="A91" i="41" s="1"/>
  <c r="A92" i="41" s="1"/>
  <c r="A81" i="41"/>
  <c r="A82" i="41" s="1"/>
  <c r="A83" i="41" s="1"/>
  <c r="A84" i="41" s="1"/>
  <c r="A85" i="41" s="1"/>
  <c r="A86" i="41" s="1"/>
  <c r="A71" i="41"/>
  <c r="A72" i="41" s="1"/>
  <c r="A74" i="41" s="1"/>
  <c r="A75" i="41" s="1"/>
  <c r="A76" i="41" s="1"/>
  <c r="A59" i="41"/>
  <c r="A60" i="41" s="1"/>
  <c r="A61" i="41" s="1"/>
  <c r="A62" i="41" s="1"/>
  <c r="A63" i="41" s="1"/>
  <c r="A53" i="41"/>
  <c r="A54" i="41" s="1"/>
  <c r="A55" i="41" s="1"/>
  <c r="A56" i="41" s="1"/>
  <c r="A34" i="41"/>
  <c r="A35" i="41" s="1"/>
  <c r="A36" i="41" s="1"/>
  <c r="A37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104" i="40" l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99" i="40"/>
  <c r="A100" i="40" s="1"/>
  <c r="A101" i="40" s="1"/>
  <c r="A95" i="40"/>
  <c r="A96" i="40" s="1"/>
  <c r="A89" i="40"/>
  <c r="A90" i="40" s="1"/>
  <c r="A91" i="40" s="1"/>
  <c r="A92" i="40" s="1"/>
  <c r="A81" i="40"/>
  <c r="A82" i="40" s="1"/>
  <c r="A83" i="40" s="1"/>
  <c r="A84" i="40" s="1"/>
  <c r="A85" i="40" s="1"/>
  <c r="A86" i="40" s="1"/>
  <c r="A71" i="40"/>
  <c r="A72" i="40" s="1"/>
  <c r="A74" i="40" s="1"/>
  <c r="A75" i="40" s="1"/>
  <c r="A76" i="40" s="1"/>
  <c r="A59" i="40"/>
  <c r="A60" i="40" s="1"/>
  <c r="A61" i="40" s="1"/>
  <c r="A62" i="40" s="1"/>
  <c r="A63" i="40" s="1"/>
  <c r="A53" i="40"/>
  <c r="A54" i="40" s="1"/>
  <c r="A55" i="40" s="1"/>
  <c r="A56" i="40" s="1"/>
  <c r="A34" i="40"/>
  <c r="A35" i="40" s="1"/>
  <c r="A36" i="40" s="1"/>
  <c r="A37" i="40" s="1"/>
  <c r="A22" i="40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104" i="39" l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99" i="39"/>
  <c r="A100" i="39" s="1"/>
  <c r="A101" i="39" s="1"/>
  <c r="A95" i="39"/>
  <c r="A96" i="39" s="1"/>
  <c r="A89" i="39"/>
  <c r="A90" i="39" s="1"/>
  <c r="A91" i="39" s="1"/>
  <c r="A92" i="39" s="1"/>
  <c r="A81" i="39"/>
  <c r="A82" i="39" s="1"/>
  <c r="A83" i="39" s="1"/>
  <c r="A84" i="39" s="1"/>
  <c r="A85" i="39" s="1"/>
  <c r="A86" i="39" s="1"/>
  <c r="A71" i="39"/>
  <c r="A72" i="39" s="1"/>
  <c r="A74" i="39" s="1"/>
  <c r="A75" i="39" s="1"/>
  <c r="A76" i="39" s="1"/>
  <c r="A59" i="39"/>
  <c r="A60" i="39" s="1"/>
  <c r="A61" i="39" s="1"/>
  <c r="A62" i="39" s="1"/>
  <c r="A63" i="39" s="1"/>
  <c r="A53" i="39"/>
  <c r="A54" i="39" s="1"/>
  <c r="A55" i="39" s="1"/>
  <c r="A56" i="39" s="1"/>
  <c r="A34" i="39"/>
  <c r="A35" i="39" s="1"/>
  <c r="A36" i="39" s="1"/>
  <c r="A37" i="39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104" i="38" l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99" i="38"/>
  <c r="A100" i="38" s="1"/>
  <c r="A101" i="38" s="1"/>
  <c r="A95" i="38"/>
  <c r="A96" i="38" s="1"/>
  <c r="A89" i="38"/>
  <c r="A90" i="38" s="1"/>
  <c r="A91" i="38" s="1"/>
  <c r="A92" i="38" s="1"/>
  <c r="A81" i="38"/>
  <c r="A82" i="38" s="1"/>
  <c r="A83" i="38" s="1"/>
  <c r="A84" i="38" s="1"/>
  <c r="A85" i="38" s="1"/>
  <c r="A86" i="38" s="1"/>
  <c r="A71" i="38"/>
  <c r="A72" i="38" s="1"/>
  <c r="A74" i="38" s="1"/>
  <c r="A75" i="38" s="1"/>
  <c r="A76" i="38" s="1"/>
  <c r="A59" i="38"/>
  <c r="A60" i="38" s="1"/>
  <c r="A61" i="38" s="1"/>
  <c r="A62" i="38" s="1"/>
  <c r="A63" i="38" s="1"/>
  <c r="A53" i="38"/>
  <c r="A54" i="38" s="1"/>
  <c r="A55" i="38" s="1"/>
  <c r="A56" i="38" s="1"/>
  <c r="A34" i="38"/>
  <c r="A35" i="38" s="1"/>
  <c r="A36" i="38" s="1"/>
  <c r="A37" i="38" s="1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104" i="36" l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99" i="36"/>
  <c r="A100" i="36" s="1"/>
  <c r="A101" i="36" s="1"/>
  <c r="A95" i="36"/>
  <c r="A96" i="36" s="1"/>
  <c r="A89" i="36"/>
  <c r="A90" i="36" s="1"/>
  <c r="A91" i="36" s="1"/>
  <c r="A92" i="36" s="1"/>
  <c r="A81" i="36" l="1"/>
  <c r="A82" i="36" s="1"/>
  <c r="A83" i="36" s="1"/>
  <c r="A84" i="36" s="1"/>
  <c r="A85" i="36" s="1"/>
  <c r="A86" i="36" s="1"/>
  <c r="A71" i="36" l="1"/>
  <c r="A72" i="36" s="1"/>
  <c r="A74" i="36" s="1"/>
  <c r="A75" i="36" s="1"/>
  <c r="A76" i="36" s="1"/>
  <c r="A59" i="36" l="1"/>
  <c r="A60" i="36" s="1"/>
  <c r="A61" i="36" s="1"/>
  <c r="A62" i="36" s="1"/>
  <c r="A63" i="36" s="1"/>
  <c r="A53" i="36"/>
  <c r="A54" i="36" s="1"/>
  <c r="A55" i="36" s="1"/>
  <c r="A56" i="36" s="1"/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<sst xmlns="http://schemas.openxmlformats.org/spreadsheetml/2006/main" count="12575" uniqueCount="427">
  <si>
    <t xml:space="preserve">MARCA </t>
  </si>
  <si>
    <t>MODELO</t>
  </si>
  <si>
    <t>AYUNTAMIENTO DE ZAPOTLANEJO</t>
  </si>
  <si>
    <t>CLAVE DE REGISTRO</t>
  </si>
  <si>
    <t>DEPENDENCIA MUNICIPAL:</t>
  </si>
  <si>
    <t>Nº</t>
  </si>
  <si>
    <t>Coordinación General de Administración e Innovación Gubernamental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</si>
  <si>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</si>
  <si>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</si>
  <si>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</si>
  <si>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</si>
  <si>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</si>
  <si>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</si>
  <si>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</si>
  <si>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</si>
  <si>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</si>
  <si>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</si>
  <si>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</si>
  <si>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</si>
  <si>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</si>
  <si>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</si>
  <si>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</si>
  <si>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</si>
  <si>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</si>
  <si>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</si>
  <si>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</si>
  <si>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</si>
  <si>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</si>
  <si>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</si>
  <si>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</si>
  <si>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</si>
  <si>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</si>
  <si>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</si>
  <si>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</si>
  <si>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</si>
  <si>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</si>
  <si>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</si>
  <si>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</si>
  <si>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</si>
  <si>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</si>
  <si>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</si>
  <si>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</si>
  <si>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</si>
  <si>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</si>
  <si>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</si>
  <si>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</si>
  <si>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</si>
  <si>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</si>
  <si>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</si>
  <si>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</si>
  <si>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</si>
  <si>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</si>
  <si>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</si>
  <si>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</si>
  <si>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</si>
  <si>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</si>
  <si>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</si>
  <si>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</si>
  <si>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</si>
  <si>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</si>
  <si>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</si>
  <si>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</si>
  <si>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</si>
  <si>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</si>
  <si>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</si>
  <si>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</si>
  <si>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</si>
  <si>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</si>
  <si>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</si>
  <si>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</si>
  <si>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</si>
  <si>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</si>
  <si>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</si>
  <si>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</si>
  <si>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</si>
  <si>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</si>
  <si>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</si>
  <si>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</si>
  <si>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</si>
  <si>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</si>
  <si>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</si>
  <si>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</si>
  <si>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</si>
  <si>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</si>
  <si>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</si>
  <si>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</si>
  <si>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</si>
  <si>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</si>
  <si>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</si>
  <si>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</si>
  <si>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</si>
  <si>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</si>
  <si>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</si>
  <si>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</si>
  <si>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</si>
  <si>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</si>
  <si>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</si>
  <si>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</si>
  <si>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</si>
  <si>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</si>
  <si>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</si>
  <si>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</si>
  <si>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</si>
  <si>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</si>
  <si>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</si>
  <si>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</si>
  <si>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</si>
  <si>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</si>
  <si>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</si>
  <si>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</si>
  <si>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</si>
  <si>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</si>
  <si>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</si>
  <si>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</si>
  <si>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</si>
  <si>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</si>
  <si>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</si>
  <si>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</si>
  <si>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</si>
  <si>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</si>
  <si>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</si>
  <si>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</si>
  <si>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</si>
  <si>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</si>
  <si>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12467-56710-40101-1050-1001</t>
  </si>
  <si>
    <t>SOPLADORA</t>
  </si>
  <si>
    <t>12467-56710-40101-0504-1001</t>
  </si>
  <si>
    <t>COORD. GRAL. DE SERVICIOS MUNICIPALES - DIRECCION DE MANTENIMIENTO GENERAL</t>
  </si>
  <si>
    <t>12413-51510-40101-0103-1001</t>
  </si>
  <si>
    <t>1 IPAD DE 7  NUMERO DE SERIE:SDMVZLGUYMF3M</t>
  </si>
  <si>
    <t>APPLE</t>
  </si>
  <si>
    <t>SECRETARIA PARTICULAR</t>
  </si>
  <si>
    <t>FECHA DE ADQUISICIÓN</t>
  </si>
  <si>
    <t>DESCRIPCIÓN GENERAL DEL BIEN</t>
  </si>
  <si>
    <t>ÁREA Y/O NOMBRE DE SU  RESGUARDO</t>
  </si>
  <si>
    <t>12461-56110-40101-0207-1001</t>
  </si>
  <si>
    <t>EQUIPO DE FILTRACION</t>
  </si>
  <si>
    <t>12419-51910-40101-0601-1001</t>
  </si>
  <si>
    <t>8 RADIOS CON NUMEROS DE SERIE:752TVND210,75TVNC868,752TVNC879,752TVT8989,752TVT9015,752TVT8323,752TVT8435,752TVT8415</t>
  </si>
  <si>
    <t>12411-51110-40101-1101-1001</t>
  </si>
  <si>
    <t>2 ARCHIVERO METALICOS</t>
  </si>
  <si>
    <t>1 RING DE LUCHA</t>
  </si>
  <si>
    <t>3 CUERPOS DE CISNES</t>
  </si>
  <si>
    <t>6 COMPUTADORAS DE ESCRITORIO CON NUMERO DE SERIE: 8CG9462RAK,8CG9462R2H,8CG9462R32,8CG9462R30,8CG9462R2W,8CG9462R2K Y LAPTOP SERIE:5CD9442SXZ</t>
  </si>
  <si>
    <t>12465-56510-40101-0603-1001</t>
  </si>
  <si>
    <t>4 RADIOS  CON NUMEROS DE SERIE:752TVMJ815,752TVMJ874,752TVMJ844,752TVMJ861</t>
  </si>
  <si>
    <t>12419-51910-40101-1202-1001</t>
  </si>
  <si>
    <t>1 AIRE ACONDICIONADO YHFE19XJMAXA-R</t>
  </si>
  <si>
    <t>12467-56710-40101-0402-1001</t>
  </si>
  <si>
    <t>1 BOMBA DESAPACHADORA DE COMBUSTIBLE SERIE:D94643849</t>
  </si>
  <si>
    <t>12413-51510-40101-0701-1001</t>
  </si>
  <si>
    <t>COMPUTADORA DE ESCRITORIO  SERIE:8CG9462R6Q</t>
  </si>
  <si>
    <t>12413-51510-40101-0709-1001</t>
  </si>
  <si>
    <t>1 COMPUTADORA DE ESCRITORIO 1 SILLA EJECUTIVA Y MONITOR</t>
  </si>
  <si>
    <t>MOTOROLA</t>
  </si>
  <si>
    <t>MAQUINARIA Y EQUIPO AGROPECUARIO</t>
  </si>
  <si>
    <t>SECRETARIA GENERAL - DELEGACION D ELALA LAJA</t>
  </si>
  <si>
    <t>PORTATILES</t>
  </si>
  <si>
    <t>COMISARIA GENERAL DE SEGURIDAD CIUDADANA Y MOVILIDAD URBANA</t>
  </si>
  <si>
    <t>COORDINACION GENERAL DE DESARROLLO ECONOMICO</t>
  </si>
  <si>
    <t>DEPORTIVO</t>
  </si>
  <si>
    <t>COOR. GRAL. DE COSNTRUCCION DE LA COMUNIDAD - JEFATURA DE DEPORTES</t>
  </si>
  <si>
    <t>RECREATIVO</t>
  </si>
  <si>
    <t>COOR. GRAL. DE COSNTRUCCION DE LA COMUNIDAD</t>
  </si>
  <si>
    <t>SECRETARIA GENERAL</t>
  </si>
  <si>
    <t>SECRETARIA GENERAL - PROTECCION CIVIL</t>
  </si>
  <si>
    <t>TESORERIA MUNICIPAL - JEFATURA DE INFORMATICA</t>
  </si>
  <si>
    <t>COORD. GRAL. DE GESTION INTEGRAL DE LA CIUDAD - MODULO DE MAQUINARIA</t>
  </si>
  <si>
    <t>COORD. GRAL. DE CONSTRUCCION D ELA COMUNIDAD</t>
  </si>
  <si>
    <t>COORD. GRAL. DE CONSTRUCCION D ELA COMUNIDAD - INSTITUTO DE LA MUJER</t>
  </si>
  <si>
    <t>12464-56410-40101-0601-1001</t>
  </si>
  <si>
    <t>1 AIRE ACONDICIONADO MINI SPLIT SERIE:ELF120Q707191565B</t>
  </si>
  <si>
    <t>12464-56410-40101-0707-1001</t>
  </si>
  <si>
    <t>2 AIRES ACONDICIONADOS SERIES:EJF261T7061900916 Y EJF261T70619000752</t>
  </si>
  <si>
    <t>MINISPLIT</t>
  </si>
  <si>
    <t>DIRECCION DE SERVICIOS DE SALUD MUNICIPAL</t>
  </si>
  <si>
    <t>12464-56410-40101-0707-1002</t>
  </si>
  <si>
    <t>2 AIRES ACONDICIONADOS  SERIES:260299020151940-771491240120147</t>
  </si>
  <si>
    <t>12431-53110-40101-0707-2058</t>
  </si>
  <si>
    <t>16 TOLDOS SANITIZANTES</t>
  </si>
  <si>
    <t>12461-56110-40101-0707-2056</t>
  </si>
  <si>
    <t>2 MOCHILAS NEBULIZADORAS</t>
  </si>
  <si>
    <t>12411-51110-40101-0101-1001</t>
  </si>
  <si>
    <t xml:space="preserve">ESCRITORIO DE 10 METROS CON CHAPA DE RAIZ </t>
  </si>
  <si>
    <t>PLENO DEL AYUNTAMIENTO</t>
  </si>
  <si>
    <t>12411-51110-40101-0303-1001</t>
  </si>
  <si>
    <t>12413-51510-40101-1001-1001</t>
  </si>
  <si>
    <t>12413-51510-40101-0401-1001</t>
  </si>
  <si>
    <t>12413-51510-40101-0101-1001</t>
  </si>
  <si>
    <t>4 DESBROZADORAS CON NUMERO DE SERIE:20201087711-20201087692-20201087704-20201087705</t>
  </si>
  <si>
    <t>HUSQVARNA</t>
  </si>
  <si>
    <t>143RII</t>
  </si>
  <si>
    <t xml:space="preserve">1 TERMONEBULIZADOR PORTATIL PARA USOS DE FUMIGACION </t>
  </si>
  <si>
    <t xml:space="preserve">1 ESCRITORIO EJECUTIVO </t>
  </si>
  <si>
    <t xml:space="preserve">MULTIFUCNIONAL  ECOTANK SERIE: X4ER079300 </t>
  </si>
  <si>
    <t>2 COMPUTADORA DE ESCRITORIO  SERIE: 8CG92813F1 Y MONITOR HP SERIE: 3CQ9400V62</t>
  </si>
  <si>
    <t>3 PANTALLAS DE TELEVICION DE 43 PULGADAS SERIES:09T83CEN504853-09T83CEN504892-09T83CEN504853</t>
  </si>
  <si>
    <t>DIRECCION DE MANTENIMIENTO GENERAL</t>
  </si>
  <si>
    <t>JEFATURA DE CATASTRO</t>
  </si>
  <si>
    <t>COORDINACION DE GABINETE</t>
  </si>
  <si>
    <t>COORDINACION GENERAL DE GESTION INTEGRAL DE LA CIUDAD</t>
  </si>
  <si>
    <t>PLENO DEL AYUNTAMIENTO (SALA DE REGIDORES)</t>
  </si>
  <si>
    <t>1 RECIBIDOR DE MADERA CON CRISTAL PARA ATENCION AL PUBLICO</t>
  </si>
  <si>
    <t>2 MUEBLES DE MADERA PARA BANDERAS</t>
  </si>
  <si>
    <t>DIRECCION DE CATASTRO MUNICIPAL</t>
  </si>
  <si>
    <t>1 ESCANNER SERIE:X5XS006316</t>
  </si>
  <si>
    <t>16 SILLONES PARA EL PLENO DEL AYUNTAMIENTO</t>
  </si>
  <si>
    <t>DIRECCION DE OBRA PUBLICA</t>
  </si>
  <si>
    <t>12419-51910-40101-0704-1001</t>
  </si>
  <si>
    <t>12467-56710-40101-0704-1001</t>
  </si>
  <si>
    <t xml:space="preserve">6 CALENTADORES SOLARES DE 12 TUBOS </t>
  </si>
  <si>
    <t>SOLARIS</t>
  </si>
  <si>
    <t>3 ENROLLADORAS ROUND POOL INCLUYE TUBO DE 6.10 METROS</t>
  </si>
  <si>
    <t>C-8</t>
  </si>
  <si>
    <t>1  MUEBLE DE MADERA TIPO PARA PANTALLAS DE TV</t>
  </si>
  <si>
    <t>JEFATURA DE DEPORTE, RECREACION Y EVENTOS ESPECIALES</t>
  </si>
  <si>
    <t>12413-51510-40101-0508-1001</t>
  </si>
  <si>
    <t>14 DE DICIEMBRE 2020</t>
  </si>
  <si>
    <t xml:space="preserve">1 SISTEMA DE VIGILANCIA DVR MARCA  </t>
  </si>
  <si>
    <t>EPCOM</t>
  </si>
  <si>
    <t>292 REFACCIONES Y ACCESORIOS MENORES DE EQUIPO DE CÓMPUTO Y TECNOLOGÍAS DE LA INFORMACIÓN</t>
  </si>
  <si>
    <t>COORDINACION GENERAL DE SERVICIOS MUNICIPLAES</t>
  </si>
  <si>
    <t>12465-56510-40101-0503-1001</t>
  </si>
  <si>
    <t>10 DE DICIEMBRE DEL 2020</t>
  </si>
  <si>
    <t>4 TELEFONOS MOVILES</t>
  </si>
  <si>
    <t>BLACK VIEW</t>
  </si>
  <si>
    <t>P70</t>
  </si>
  <si>
    <t>315 TELEFONÍA CELULAR</t>
  </si>
  <si>
    <t>JAFATURA DE AGUA POTABLE</t>
  </si>
  <si>
    <t>12413-51510-04101-0302-1001</t>
  </si>
  <si>
    <t>18 DE DICIEMBRE DEL 2020</t>
  </si>
  <si>
    <t xml:space="preserve">1 COMPUTADORA DE ESCRITORIO SFFSERIE: MXL02033333 </t>
  </si>
  <si>
    <t>PRODESK 400 G6</t>
  </si>
  <si>
    <t>515 EQUIPO DE CÓMPUTO Y DE TECNOLOGÍA DE LA INFORMACIÓN</t>
  </si>
  <si>
    <t>JEFATURA DE CONTABILIDAD</t>
  </si>
  <si>
    <t>12413-51510-40101-0602-1001</t>
  </si>
  <si>
    <t>12411-51110-40101-0704-1001</t>
  </si>
  <si>
    <t>12413-51510-40101-0702-1001</t>
  </si>
  <si>
    <t>1 ESCANNER SERIE:X51S005178</t>
  </si>
  <si>
    <t>1 IMPRESORA  MODELO ZQ320 SERIE: XXZFJ192901401</t>
  </si>
  <si>
    <t>ZEBRA</t>
  </si>
  <si>
    <t>SEGURIDAD PUBLICA</t>
  </si>
  <si>
    <t>2 COMPUTADORAS DE ESCRITORIO  NUMERO DE SERIE: MXL9492MKG,MXL9492ML7</t>
  </si>
  <si>
    <t xml:space="preserve">DIRECCION DE OBRAS PUBLICAS </t>
  </si>
  <si>
    <t>1 LAPTOP  5584 SERIE]: 91CVPT2</t>
  </si>
  <si>
    <t>DELL</t>
  </si>
  <si>
    <t>COORDINACION GENERAL DE CONSTRUCCION D ELA COMUNIDAD</t>
  </si>
  <si>
    <t>2 ESCRITORIOS,1 RECIBIDOR Y 12 BANCAS</t>
  </si>
  <si>
    <t>JEFATURA DE DEPORTES</t>
  </si>
  <si>
    <t xml:space="preserve">1 SISTEMA DE VIGILANCIA COMPLETO 1 DICO DURO DE 4 TERABIST SERIE: WCC7K5TXHSAZ,1 TELEVISOR LED GHIA SERIE: 191634399000084, DVR 8 CANALAES SERIE:5J0A2F2PAZE6496, 1DISCU DURO DE 2TB  , 9 CAMARAS </t>
  </si>
  <si>
    <t>SISTEMA DE VIGILANCIA</t>
  </si>
  <si>
    <t>JEFATURA DE EDUCACION</t>
  </si>
  <si>
    <t>MES DE ABRIL 2020</t>
  </si>
  <si>
    <t>13 DE MARZO DEL 2020</t>
  </si>
  <si>
    <t>31 DE MARZO DEL 2020</t>
  </si>
  <si>
    <t>23 DE MARZO DEL 2020</t>
  </si>
  <si>
    <t>11 DE MARZO DEL 2020</t>
  </si>
  <si>
    <t>18 DE MARZO DEL 2020</t>
  </si>
  <si>
    <t>05 DE MARZO DEL 2020</t>
  </si>
  <si>
    <t>24 DE MARZO DEL 2020</t>
  </si>
  <si>
    <t>MES DE MARZO 2020</t>
  </si>
  <si>
    <t>MES DE FEBRERO 2020</t>
  </si>
  <si>
    <t>26 DE FEBRERO DEL 2020</t>
  </si>
  <si>
    <t>20 DE FEBRERO DEL 2020</t>
  </si>
  <si>
    <t xml:space="preserve">21 DE FEBRERO DEL 2020 </t>
  </si>
  <si>
    <t>28 DE FEBRERO DEL 2020</t>
  </si>
  <si>
    <t>27 DE FEBRERO 2020</t>
  </si>
  <si>
    <t xml:space="preserve">28 DE FEBRERO DEL 2020 </t>
  </si>
  <si>
    <t>AÑO 2020</t>
  </si>
  <si>
    <t>MES DE ENERO 2020</t>
  </si>
  <si>
    <t>29 DE ENERO DEL 2020</t>
  </si>
  <si>
    <t>31 DE ENERO DEL 2020</t>
  </si>
  <si>
    <t>30 DE ENERO DEL 2020</t>
  </si>
  <si>
    <t>27 DE ENERO DEL 2020</t>
  </si>
  <si>
    <t>12413-51510-40101-0507-1001</t>
  </si>
  <si>
    <t>12419-51910-40101-0703-1001</t>
  </si>
  <si>
    <t>1 LAPTOP SERIE:K7N0GR12F526308</t>
  </si>
  <si>
    <t>ASUS</t>
  </si>
  <si>
    <t>JEFATURA DE MANTENIMIENTO GENERAL</t>
  </si>
  <si>
    <t>2 ASPERSORAS B&amp;S DE 20 LTS STRONE</t>
  </si>
  <si>
    <t>JEFATURA DE PARQUES Y JARDINES</t>
  </si>
  <si>
    <t xml:space="preserve">4 TOLDOS ARABES </t>
  </si>
  <si>
    <t>JEFATURA DE CULTURA</t>
  </si>
  <si>
    <t>23 DE ABRIL DEL 2020</t>
  </si>
  <si>
    <t>30 DE ABRIL DEL 2020</t>
  </si>
  <si>
    <t>MES DE MAYO 2020</t>
  </si>
  <si>
    <t>05 DE MAYO  DEL 2020</t>
  </si>
  <si>
    <t>22 DE MAYO DEL 2020</t>
  </si>
  <si>
    <t>29 DE MAYO DEL 2020</t>
  </si>
  <si>
    <t>MES DE JUNIO 2020</t>
  </si>
  <si>
    <t>12419-51910-40101-0405-1001</t>
  </si>
  <si>
    <t>12411-51110-40101-1203-1001</t>
  </si>
  <si>
    <t>12411-51110-40101-1203-1002</t>
  </si>
  <si>
    <t>2 RADIOS PORTATILES SERIS: 752TWDE994 Y 752TVFB679</t>
  </si>
  <si>
    <t>DIRECCION DE OBRAS PUBLICAS</t>
  </si>
  <si>
    <t xml:space="preserve">1 ARCHIVEROS METALICOS DE 3 GABETAS METALICAS COLOR GRIS </t>
  </si>
  <si>
    <t>PATRIMONIO MUNICIPAL</t>
  </si>
  <si>
    <t xml:space="preserve"> 1 ARCHIVEROS METALICOS DE 3 GABETAS METALICAS COLOR GRIS </t>
  </si>
  <si>
    <t>29 DE JUNIO DEL 2020</t>
  </si>
  <si>
    <t>30 DE JUNIO DEL 2020</t>
  </si>
  <si>
    <t>MES DE JULIO 2020</t>
  </si>
  <si>
    <t>12461-56110-40101-0504-1001</t>
  </si>
  <si>
    <t>12465-56510-40101-0601-1001</t>
  </si>
  <si>
    <t>12465-56510-40101-0601-1002</t>
  </si>
  <si>
    <t>12465-56510-40101-0601-1003</t>
  </si>
  <si>
    <t>12465-56510-40101-0601-1004</t>
  </si>
  <si>
    <t>12421-52110-40101-0101-10001</t>
  </si>
  <si>
    <t xml:space="preserve">1 TERMONEBULIZADOR PORTATIL PARA USOS DE FUMIGACION 632FDAC89D9C </t>
  </si>
  <si>
    <t>2 TRACTOS PODADORAS Y 2 PODADORAS DE 21 PULGADAS</t>
  </si>
  <si>
    <t>TROY BILT</t>
  </si>
  <si>
    <t>13A877KT309</t>
  </si>
  <si>
    <t>COORDINACION  GENERAL DE SERVICIOS MUNICIPLAES</t>
  </si>
  <si>
    <t>1 RADIO PORTATIL PARA UNIDAD POLICIAL CON SERIE: 751IWJ1054</t>
  </si>
  <si>
    <t>1 RADIO PORTATIL PARA UNIDAD POLICIAL CON SERIE: 751IWJ1131</t>
  </si>
  <si>
    <t>1 RADIO PORTATIL PARA UNIDAD POLICIAL CON SERIE: F02056</t>
  </si>
  <si>
    <t>1 RADIO PORTATIL PARA UNIDAD POLICIAL CON SERIE: 751IWJ1127</t>
  </si>
  <si>
    <t>1 MEDUSA SNAKE PARA INSATALACION DE MICROFONOS SERIE:PFA-00011970</t>
  </si>
  <si>
    <t xml:space="preserve">15 MICROFONOS CUELLO DE GANZO CON BASE INTEGRADA </t>
  </si>
  <si>
    <t>SHURE</t>
  </si>
  <si>
    <t xml:space="preserve">1 CONSOLA ANALOGA DE 22 CANALES SERIE: 6192713A </t>
  </si>
  <si>
    <t>SOUNDCRAF</t>
  </si>
  <si>
    <t xml:space="preserve">1 AMPLICADOR CRAW </t>
  </si>
  <si>
    <t>XLI800</t>
  </si>
  <si>
    <t>2 ALTAVOCES SERIE: 80459394W-80500506W</t>
  </si>
  <si>
    <t>YAMAHA</t>
  </si>
  <si>
    <t>16 DE JULIO DEL 2020</t>
  </si>
  <si>
    <t>24 DE JULIO DEL 2020</t>
  </si>
  <si>
    <t>30 DE JULIO DEL 2020</t>
  </si>
  <si>
    <t>06 JULIO DEL 2020</t>
  </si>
  <si>
    <t>6 DE JULIO DEL 2020</t>
  </si>
  <si>
    <t>03 DE JULIO DEL 2020</t>
  </si>
  <si>
    <t>31 DE JULIO DEL 2020</t>
  </si>
  <si>
    <t>4 DE JULIO DEL 2020</t>
  </si>
  <si>
    <t>MES DE AGOSTO 2020</t>
  </si>
  <si>
    <t>28 DE AGOSTO DEL 2020</t>
  </si>
  <si>
    <t>17 DE AGOSTO DEL 2020</t>
  </si>
  <si>
    <t>MES DE SEPTIEMBRE 2020</t>
  </si>
  <si>
    <t>12464-56410-40101-0302-1001</t>
  </si>
  <si>
    <t>1 AIRE ACONDICIONADO: SERIE:3405074280181270120525</t>
  </si>
  <si>
    <t>MINDEA</t>
  </si>
  <si>
    <t>18 DE SEPTIEMBRE DEL 2020</t>
  </si>
  <si>
    <t>14 DE SEPTIEMBRE DEL 2020</t>
  </si>
  <si>
    <t>30 DE SEPTIEMBRE DEL 2020</t>
  </si>
  <si>
    <t>MES DE OCTUBRE 2020</t>
  </si>
  <si>
    <t>MES DE NOVIEMBRE 2020</t>
  </si>
  <si>
    <t>No se adquirieron biene inmuebles</t>
  </si>
  <si>
    <t>MES DE DICIEMBRE 2020</t>
  </si>
  <si>
    <t>AÑO 2021</t>
  </si>
  <si>
    <t>MES DE ENERO 2021</t>
  </si>
  <si>
    <t>EN ESTE MES NO SE ADQUIRIERON BIENES MUEBLES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</si>
  <si>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ENERO 2021</t>
    </r>
  </si>
  <si>
    <t>MES DE FEBRERO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</si>
  <si>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FEBRERO 2021</t>
    </r>
  </si>
  <si>
    <t>12411-51110-40101-0405-1001</t>
  </si>
  <si>
    <t>12 DE FEBRERO DEL 2021</t>
  </si>
  <si>
    <t>SILLA SECRETARIAL SIN DESCANSA BRAZOS</t>
  </si>
  <si>
    <t>511 MUEBLES DE OFICINA Y ESTANTERIA</t>
  </si>
  <si>
    <t>MES DE MARZO 2021</t>
  </si>
  <si>
    <t>12467-5671040101-0402-1001</t>
  </si>
  <si>
    <t>18 DE MARZO DEL 2021</t>
  </si>
  <si>
    <t>MAQUINA PARA SOLDAR</t>
  </si>
  <si>
    <t>MILLER</t>
  </si>
  <si>
    <t>BOB CAT 250</t>
  </si>
  <si>
    <t>567 HERRAMIENTAS Y MAQUINARIA HERRAMIENTAS</t>
  </si>
  <si>
    <t>DIRECCION DE MAQUINARIA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</si>
  <si>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MARZO 2021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</si>
  <si>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ABRIL 2021</t>
    </r>
  </si>
  <si>
    <t>MES DE ABRIL 2021</t>
  </si>
  <si>
    <t>12413-51510-40101-0302-1001</t>
  </si>
  <si>
    <t>29 DE ABRIL DEL 2021</t>
  </si>
  <si>
    <t>SCANNER</t>
  </si>
  <si>
    <t>X5Y4001953</t>
  </si>
  <si>
    <t>515 EQUIPO DE COMPUTO Y DE TECNOLOGIAS DE LA INFORMACION</t>
  </si>
  <si>
    <t xml:space="preserve"> JEFATURA DE CONTABILIDAD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</si>
  <si>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MAYO 2021</t>
    </r>
  </si>
  <si>
    <t>MES DE MAYO 2021</t>
  </si>
  <si>
    <t>12467-56710-40101-0507-1001</t>
  </si>
  <si>
    <t>14 DE MAYO DEL 2021</t>
  </si>
  <si>
    <t xml:space="preserve">2 MOTOCIERRAS </t>
  </si>
  <si>
    <t>C31926010105 Y C24426013574</t>
  </si>
  <si>
    <t>567 HERRAMIETAS Y MAQUINAS-HERRAMIENTAS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</si>
  <si>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JUNIO 2021</t>
    </r>
  </si>
  <si>
    <t>MES DE JUNIO 2021</t>
  </si>
  <si>
    <t>12411-51110-40101-0603-1001</t>
  </si>
  <si>
    <t>21 DE JUNIO DEL 2021</t>
  </si>
  <si>
    <t xml:space="preserve">1 LIBERO ,1 ESCRITORIO CON DOS CAJONES, 1 ESCRITORIO </t>
  </si>
  <si>
    <t>JEFATURA DE PROTECCION CIVIL Y BOMBEROS</t>
  </si>
  <si>
    <t>12411-51110-40101-0707-1001</t>
  </si>
  <si>
    <t>09 DE JUNIO DEL 2021</t>
  </si>
  <si>
    <t>ARCHIVERO METALICO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</si>
  <si>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JULIO 2021</t>
    </r>
  </si>
  <si>
    <t>MES DE JULIO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</si>
  <si>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AGOSTO 2021</t>
    </r>
  </si>
  <si>
    <t>MES DE AGOSTO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</si>
  <si>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SEPTIEMBRE 2021</t>
    </r>
  </si>
  <si>
    <t>MES DE SEPTIEMBRE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</si>
  <si>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OCTUBRE 2021</t>
    </r>
  </si>
  <si>
    <t>MES DE OCTUBRE 2021</t>
  </si>
  <si>
    <t>12467-56710-40101-0701-1001</t>
  </si>
  <si>
    <t>12467-56710-40101-0701-1002</t>
  </si>
  <si>
    <t>12469-56940-40101-0704-1001</t>
  </si>
  <si>
    <t>29 DE OCTUBRE DEL  2021</t>
  </si>
  <si>
    <t xml:space="preserve">2 TANQUES PRECARGADOS DE 119 GALONES </t>
  </si>
  <si>
    <t>HONDA</t>
  </si>
  <si>
    <t>1 PODADORA SERIE: HRM216PKMA AN MANA-1465738</t>
  </si>
  <si>
    <t>NO APLICA</t>
  </si>
  <si>
    <t>1 DESBROSADORA  2021159875</t>
  </si>
  <si>
    <t>569 Otros equipos</t>
  </si>
  <si>
    <t>567 Herramientas y máquinas-herramienta</t>
  </si>
  <si>
    <t>AGUAYO JAUREGUI FIDEL</t>
  </si>
  <si>
    <t>CHRISTIAN EDUARDO FLORES SANCHEZ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</si>
  <si>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DICIEMBRE 2021</t>
    </r>
  </si>
  <si>
    <t>MES DE NOVIEMBRE 2021</t>
  </si>
  <si>
    <t>MES DE DICIEMBRE 2021</t>
  </si>
  <si>
    <t>12412-51210-40101-0601-10001</t>
  </si>
  <si>
    <t>01 DE DICIEMBRE DEL 2021</t>
  </si>
  <si>
    <t>1 SOFA CAMA MM SERIE: ICACB370642</t>
  </si>
  <si>
    <t>511 Muebles de oficina y estantería</t>
  </si>
  <si>
    <t>ERICK HERNANDEZ HERNANDEZ</t>
  </si>
  <si>
    <t>1 RELOJ CHECADOR SERIAL: UNICO903</t>
  </si>
  <si>
    <t>1 IMPRESORA DE CREDENCIALES PARA PAERSONAL DE RECURSOS HUMANOS</t>
  </si>
  <si>
    <t>13 DE DICEMBRE DEL 2021</t>
  </si>
  <si>
    <t>19 DE DICIEMBRE DEL 2021</t>
  </si>
  <si>
    <t>12411-51110-40101-1204-10001-</t>
  </si>
  <si>
    <t>12413-51510-40101-1204-1000</t>
  </si>
  <si>
    <t>212 Materiales y útiles de impresión y reproducción</t>
  </si>
  <si>
    <t>ANGEL JOEL MENDOZA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</si>
</sst>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3499862666707357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" fillId="0" borderId="10" xfId="5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8" fillId="0" borderId="9" xfId="5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4" fontId="1" fillId="0" borderId="9" xfId="5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4" fontId="1" fillId="0" borderId="5" xfId="5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1" fillId="0" borderId="2" xfId="5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vertical="center" wrapText="1"/>
      <protection locked="0"/>
    </xf>
    <xf numFmtId="164" fontId="1" fillId="0" borderId="2" xfId="5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6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11" xfId="6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9" xfId="6" applyFont="1" applyBorder="1" applyAlignment="1">
      <alignment horizontal="center" vertical="center"/>
    </xf>
    <xf numFmtId="0" fontId="10" fillId="0" borderId="2" xfId="6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7" xfId="6" applyBorder="1" applyAlignment="1">
      <alignment horizontal="center"/>
    </xf>
    <xf numFmtId="0" fontId="10" fillId="0" borderId="15" xfId="6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44" fontId="1" fillId="0" borderId="9" xfId="5" applyFont="1" applyFill="1" applyBorder="1" applyAlignment="1">
      <alignment horizontal="center" vertical="center"/>
    </xf>
    <xf numFmtId="44" fontId="1" fillId="0" borderId="2" xfId="5" applyFont="1" applyFill="1" applyBorder="1" applyAlignment="1">
      <alignment horizontal="center" vertical="center"/>
    </xf>
  </cellXfs>
  <cellStyles count="7">
    <cellStyle name="Hipervínculo" xfId="6" builtinId="8"/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766784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938484" y="4514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7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hyperlink" Target="http://zapotlanejo.gob.mx/transparencia/archivos/bienes%20muebles%20Nov.21.PDF" TargetMode="External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hyperlink" Target="http://zapotlanejo.gob.mx/transparencia/archivos/bienes%20muebles%20Nov.21.PDF" TargetMode="External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9"/>
  <sheetViews>
    <sheetView showGridLines="0" workbookViewId="0">
      <selection activeCell="M13" sqref="M13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350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6"/>
      <c r="B7" s="6"/>
      <c r="C7" s="45"/>
      <c r="D7" s="6"/>
      <c r="E7" s="6"/>
      <c r="F7" s="6"/>
      <c r="G7" s="6"/>
      <c r="H7" s="6"/>
      <c r="I7" s="6"/>
      <c r="J7" s="6"/>
      <c r="K7" s="6"/>
      <c r="L7" s="5"/>
      <c r="M7" s="5"/>
      <c r="N7" s="5"/>
    </row>
    <row r="8" spans="1:14" ht="39.75" customHeight="1" thickBot="1" x14ac:dyDescent="0.25">
      <c r="A8" s="6"/>
      <c r="B8" s="6"/>
      <c r="C8" s="45"/>
      <c r="D8" s="6"/>
      <c r="E8" s="6"/>
      <c r="F8" s="17" t="s">
        <v>39</v>
      </c>
      <c r="G8" s="6"/>
      <c r="H8" s="6"/>
      <c r="I8" s="6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</sheetData>
  <mergeCells count="20">
    <mergeCell ref="A1:L5"/>
    <mergeCell ref="A6:L6"/>
    <mergeCell ref="A133:L133"/>
    <mergeCell ref="A87:L87"/>
    <mergeCell ref="A73:L73"/>
    <mergeCell ref="A58:L58"/>
    <mergeCell ref="A49:L49"/>
    <mergeCell ref="A50:L50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7:L137"/>
    <mergeCell ref="A138:L138"/>
    <mergeCell ref="A139:L139"/>
    <mergeCell ref="K8:L8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0"/>
  <sheetViews>
    <sheetView showGridLines="0" topLeftCell="A151" workbookViewId="0">
      <selection activeCell="A161" sqref="A161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5"/>
      <c r="M7" s="5"/>
      <c r="N7" s="5"/>
    </row>
    <row r="8" spans="1:14" ht="39.75" customHeight="1" thickBot="1" x14ac:dyDescent="0.25">
      <c r="A8" s="104"/>
      <c r="B8" s="104"/>
      <c r="C8" s="104"/>
      <c r="D8" s="104"/>
      <c r="E8" s="104"/>
      <c r="F8" s="104" t="s">
        <v>39</v>
      </c>
      <c r="G8" s="108"/>
      <c r="H8" s="104"/>
      <c r="I8" s="104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thickBot="1" x14ac:dyDescent="0.25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24" customHeight="1" thickBot="1" x14ac:dyDescent="0.25">
      <c r="A153" s="126" t="s">
        <v>393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</row>
    <row r="154" spans="1:12" ht="18" customHeight="1" thickBot="1" x14ac:dyDescent="0.25">
      <c r="A154" s="132" t="s">
        <v>349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1:12" ht="18.75" thickBot="1" x14ac:dyDescent="0.25">
      <c r="A155" s="126" t="s">
        <v>395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8"/>
    </row>
    <row r="156" spans="1:12" ht="12" thickBot="1" x14ac:dyDescent="0.25">
      <c r="A156" s="1" t="s">
        <v>349</v>
      </c>
    </row>
    <row r="157" spans="1:12" ht="18" x14ac:dyDescent="0.2">
      <c r="A157" s="134" t="s">
        <v>397</v>
      </c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6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3.75" x14ac:dyDescent="0.2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</sheetData>
  <mergeCells count="31"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57:L157"/>
    <mergeCell ref="A148:L148"/>
    <mergeCell ref="A151:L151"/>
    <mergeCell ref="A152:L152"/>
    <mergeCell ref="A153:L153"/>
    <mergeCell ref="A154:L154"/>
    <mergeCell ref="A155:L155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</hyperlinks>
  <printOptions horizontalCentered="1"/>
  <pageMargins left="0" right="0" top="0" bottom="0" header="0" footer="0"/>
  <pageSetup scale="115" orientation="landscape" verticalDpi="1200" r:id="rId5"/>
  <colBreaks count="1" manualBreakCount="1">
    <brk id="11" max="1048575" man="1"/>
  </colBrea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2"/>
  <sheetViews>
    <sheetView showGridLines="0" topLeftCell="A154" workbookViewId="0">
      <selection activeCell="A162" sqref="A162:L162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5"/>
      <c r="M7" s="5"/>
      <c r="N7" s="5"/>
    </row>
    <row r="8" spans="1:14" ht="39.75" customHeight="1" thickBot="1" x14ac:dyDescent="0.25">
      <c r="A8" s="107"/>
      <c r="B8" s="107"/>
      <c r="C8" s="107"/>
      <c r="D8" s="107"/>
      <c r="E8" s="107"/>
      <c r="F8" s="107" t="s">
        <v>39</v>
      </c>
      <c r="G8" s="108"/>
      <c r="H8" s="107"/>
      <c r="I8" s="107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thickBot="1" x14ac:dyDescent="0.25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24" customHeight="1" thickBot="1" x14ac:dyDescent="0.25">
      <c r="A153" s="126" t="s">
        <v>393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</row>
    <row r="154" spans="1:12" ht="18" customHeight="1" thickBot="1" x14ac:dyDescent="0.25">
      <c r="A154" s="132" t="s">
        <v>349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1:12" ht="18.75" thickBot="1" x14ac:dyDescent="0.25">
      <c r="A155" s="126" t="s">
        <v>395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8"/>
    </row>
    <row r="156" spans="1:12" ht="15.75" thickBot="1" x14ac:dyDescent="0.3">
      <c r="A156" s="137" t="s">
        <v>349</v>
      </c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1:12" ht="18" x14ac:dyDescent="0.2">
      <c r="A157" s="134" t="s">
        <v>397</v>
      </c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6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4.5" thickBot="1" x14ac:dyDescent="0.25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  <row r="161" spans="1:12" ht="18.75" thickBot="1" x14ac:dyDescent="0.25">
      <c r="A161" s="126" t="s">
        <v>412</v>
      </c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8"/>
    </row>
    <row r="162" spans="1:12" ht="15" x14ac:dyDescent="0.2">
      <c r="A162" s="138" t="s">
        <v>349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</row>
  </sheetData>
  <mergeCells count="34">
    <mergeCell ref="A162:L162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57:L157"/>
    <mergeCell ref="A161:L161"/>
    <mergeCell ref="A148:L148"/>
    <mergeCell ref="A151:L151"/>
    <mergeCell ref="A152:L152"/>
    <mergeCell ref="A153:L153"/>
    <mergeCell ref="A154:L154"/>
    <mergeCell ref="A155:L155"/>
    <mergeCell ref="A156:L156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" r:id="rId5"/>
    <hyperlink ref="A162" r:id="rId6"/>
  </hyperlinks>
  <printOptions horizontalCentered="1"/>
  <pageMargins left="0" right="0" top="0" bottom="0" header="0" footer="0"/>
  <pageSetup scale="115" orientation="landscape" verticalDpi="1200" r:id="rId7"/>
  <colBreaks count="1" manualBreakCount="1">
    <brk id="11" max="1048575" man="1"/>
  </colBreak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70"/>
  <sheetViews>
    <sheetView showGridLines="0" tabSelected="1" topLeftCell="A161" workbookViewId="0">
      <selection activeCell="G173" sqref="G173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411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5"/>
      <c r="M7" s="5"/>
      <c r="N7" s="5"/>
    </row>
    <row r="8" spans="1:14" ht="39.75" customHeight="1" thickBot="1" x14ac:dyDescent="0.25">
      <c r="A8" s="112"/>
      <c r="B8" s="112"/>
      <c r="C8" s="112"/>
      <c r="D8" s="112"/>
      <c r="E8" s="112"/>
      <c r="F8" s="112" t="s">
        <v>39</v>
      </c>
      <c r="G8" s="108"/>
      <c r="H8" s="112"/>
      <c r="I8" s="112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thickBot="1" x14ac:dyDescent="0.25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24" customHeight="1" thickBot="1" x14ac:dyDescent="0.25">
      <c r="A153" s="126" t="s">
        <v>393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</row>
    <row r="154" spans="1:12" ht="18" customHeight="1" thickBot="1" x14ac:dyDescent="0.25">
      <c r="A154" s="132" t="s">
        <v>349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1:12" ht="18.75" thickBot="1" x14ac:dyDescent="0.25">
      <c r="A155" s="126" t="s">
        <v>395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8"/>
    </row>
    <row r="156" spans="1:12" ht="15.75" thickBot="1" x14ac:dyDescent="0.3">
      <c r="A156" s="137" t="s">
        <v>349</v>
      </c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1:12" ht="18" x14ac:dyDescent="0.2">
      <c r="A157" s="134" t="s">
        <v>397</v>
      </c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6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4.5" thickBot="1" x14ac:dyDescent="0.25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  <row r="161" spans="1:12" ht="18.75" thickBot="1" x14ac:dyDescent="0.25">
      <c r="A161" s="126" t="s">
        <v>412</v>
      </c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8"/>
    </row>
    <row r="162" spans="1:12" ht="15.75" thickBot="1" x14ac:dyDescent="0.25">
      <c r="A162" s="138" t="s">
        <v>349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</row>
    <row r="163" spans="1:12" ht="18.75" thickBot="1" x14ac:dyDescent="0.25">
      <c r="A163" s="126" t="s">
        <v>413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</row>
    <row r="164" spans="1:12" s="140" customFormat="1" ht="33.75" x14ac:dyDescent="0.25">
      <c r="A164" s="31">
        <v>7253</v>
      </c>
      <c r="B164" s="32" t="s">
        <v>414</v>
      </c>
      <c r="C164" s="31" t="s">
        <v>415</v>
      </c>
      <c r="D164" s="32" t="s">
        <v>416</v>
      </c>
      <c r="E164" s="31" t="s">
        <v>405</v>
      </c>
      <c r="F164" s="31" t="s">
        <v>405</v>
      </c>
      <c r="G164" s="32" t="s">
        <v>417</v>
      </c>
      <c r="H164" s="141">
        <v>6999</v>
      </c>
      <c r="I164" s="141">
        <v>6299.1</v>
      </c>
      <c r="J164" s="31" t="s">
        <v>418</v>
      </c>
      <c r="K164" s="31" t="s">
        <v>27</v>
      </c>
      <c r="L164" s="31" t="s">
        <v>13</v>
      </c>
    </row>
    <row r="165" spans="1:12" s="140" customFormat="1" ht="33.75" x14ac:dyDescent="0.25">
      <c r="A165" s="27">
        <v>7254</v>
      </c>
      <c r="B165" s="27" t="s">
        <v>423</v>
      </c>
      <c r="C165" s="27" t="s">
        <v>421</v>
      </c>
      <c r="D165" s="28" t="s">
        <v>419</v>
      </c>
      <c r="E165" s="27" t="s">
        <v>405</v>
      </c>
      <c r="F165" s="27" t="s">
        <v>405</v>
      </c>
      <c r="G165" s="28" t="s">
        <v>425</v>
      </c>
      <c r="H165" s="142">
        <v>1104.32</v>
      </c>
      <c r="I165" s="142">
        <v>736.58</v>
      </c>
      <c r="J165" s="27" t="s">
        <v>426</v>
      </c>
      <c r="K165" s="27" t="s">
        <v>27</v>
      </c>
      <c r="L165" s="27" t="s">
        <v>13</v>
      </c>
    </row>
    <row r="166" spans="1:12" s="140" customFormat="1" ht="56.25" x14ac:dyDescent="0.25">
      <c r="A166" s="27">
        <v>7255</v>
      </c>
      <c r="B166" s="27" t="s">
        <v>424</v>
      </c>
      <c r="C166" s="27" t="s">
        <v>422</v>
      </c>
      <c r="D166" s="28" t="s">
        <v>420</v>
      </c>
      <c r="E166" s="27" t="s">
        <v>405</v>
      </c>
      <c r="F166" s="27" t="s">
        <v>405</v>
      </c>
      <c r="G166" s="28" t="s">
        <v>425</v>
      </c>
      <c r="H166" s="142">
        <v>33512.400000000001</v>
      </c>
      <c r="I166" s="142">
        <v>22352.77</v>
      </c>
      <c r="J166" s="27" t="s">
        <v>426</v>
      </c>
      <c r="K166" s="27" t="s">
        <v>27</v>
      </c>
      <c r="L166" s="27" t="s">
        <v>13</v>
      </c>
    </row>
    <row r="168" spans="1:12" x14ac:dyDescent="0.2">
      <c r="H168" s="139"/>
      <c r="J168" s="139"/>
    </row>
    <row r="169" spans="1:12" x14ac:dyDescent="0.2">
      <c r="H169" s="139"/>
      <c r="J169" s="139"/>
    </row>
    <row r="170" spans="1:12" x14ac:dyDescent="0.2">
      <c r="H170" s="139"/>
    </row>
  </sheetData>
  <mergeCells count="35">
    <mergeCell ref="A156:L156"/>
    <mergeCell ref="A157:L157"/>
    <mergeCell ref="A161:L161"/>
    <mergeCell ref="A162:L162"/>
    <mergeCell ref="A163:L163"/>
    <mergeCell ref="A148:L148"/>
    <mergeCell ref="A151:L151"/>
    <mergeCell ref="A152:L152"/>
    <mergeCell ref="A153:L153"/>
    <mergeCell ref="A154:L154"/>
    <mergeCell ref="A155:L155"/>
    <mergeCell ref="A138:L138"/>
    <mergeCell ref="A139:L139"/>
    <mergeCell ref="A140:L140"/>
    <mergeCell ref="A142:L142"/>
    <mergeCell ref="A144:L144"/>
    <mergeCell ref="A146:L146"/>
    <mergeCell ref="A123:L123"/>
    <mergeCell ref="A127:L127"/>
    <mergeCell ref="A131:L131"/>
    <mergeCell ref="A132:L132"/>
    <mergeCell ref="A133:L133"/>
    <mergeCell ref="A137:L137"/>
    <mergeCell ref="A73:L73"/>
    <mergeCell ref="A87:L87"/>
    <mergeCell ref="A93:L93"/>
    <mergeCell ref="A97:L97"/>
    <mergeCell ref="A102:L102"/>
    <mergeCell ref="A120:L120"/>
    <mergeCell ref="A1:L5"/>
    <mergeCell ref="A6:L6"/>
    <mergeCell ref="K8:L8"/>
    <mergeCell ref="A49:L49"/>
    <mergeCell ref="A50:L50"/>
    <mergeCell ref="A58:L58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" r:id="rId5"/>
    <hyperlink ref="A162" r:id="rId6"/>
  </hyperlinks>
  <printOptions horizontalCentered="1"/>
  <pageMargins left="0" right="0" top="0" bottom="0" header="0" footer="0"/>
  <pageSetup scale="115" orientation="landscape" verticalDpi="1200" r:id="rId7"/>
  <colBreaks count="1" manualBreakCount="1">
    <brk id="11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1"/>
  <sheetViews>
    <sheetView showGridLines="0" workbookViewId="0">
      <selection activeCell="L141" sqref="L141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352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5"/>
      <c r="M7" s="5"/>
      <c r="N7" s="5"/>
    </row>
    <row r="8" spans="1:14" ht="39.75" customHeight="1" thickBot="1" x14ac:dyDescent="0.25">
      <c r="A8" s="88"/>
      <c r="B8" s="88"/>
      <c r="C8" s="88"/>
      <c r="D8" s="88"/>
      <c r="E8" s="88"/>
      <c r="F8" s="88" t="s">
        <v>39</v>
      </c>
      <c r="G8" s="88"/>
      <c r="H8" s="88"/>
      <c r="I8" s="88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8" x14ac:dyDescent="0.2">
      <c r="A141" s="64">
        <v>7245</v>
      </c>
      <c r="B141" s="64" t="s">
        <v>353</v>
      </c>
      <c r="C141" s="68" t="s">
        <v>354</v>
      </c>
      <c r="D141" s="68" t="s">
        <v>355</v>
      </c>
      <c r="E141" s="64" t="s">
        <v>28</v>
      </c>
      <c r="F141" s="64" t="s">
        <v>28</v>
      </c>
      <c r="G141" s="68" t="s">
        <v>356</v>
      </c>
      <c r="H141" s="90">
        <v>1970.84</v>
      </c>
      <c r="I141" s="90">
        <v>1773.76</v>
      </c>
      <c r="J141" s="68" t="s">
        <v>294</v>
      </c>
      <c r="K141" s="64" t="s">
        <v>27</v>
      </c>
      <c r="L141" s="76" t="s">
        <v>13</v>
      </c>
    </row>
  </sheetData>
  <mergeCells count="21">
    <mergeCell ref="A138:L138"/>
    <mergeCell ref="A139:L139"/>
    <mergeCell ref="A140:L140"/>
    <mergeCell ref="A123:L123"/>
    <mergeCell ref="A127:L127"/>
    <mergeCell ref="A131:L131"/>
    <mergeCell ref="A132:L132"/>
    <mergeCell ref="A133:L133"/>
    <mergeCell ref="A137:L137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3"/>
  <sheetViews>
    <sheetView showGridLines="0" workbookViewId="0">
      <selection activeCell="L143" sqref="L143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365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5"/>
      <c r="M7" s="5"/>
      <c r="N7" s="5"/>
    </row>
    <row r="8" spans="1:14" ht="39.75" customHeight="1" thickBot="1" x14ac:dyDescent="0.25">
      <c r="A8" s="89"/>
      <c r="B8" s="89"/>
      <c r="C8" s="89"/>
      <c r="D8" s="89"/>
      <c r="E8" s="89"/>
      <c r="F8" s="89" t="s">
        <v>39</v>
      </c>
      <c r="G8" s="89"/>
      <c r="H8" s="89"/>
      <c r="I8" s="89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8.75" thickBot="1" x14ac:dyDescent="0.25">
      <c r="A141" s="64">
        <v>7245</v>
      </c>
      <c r="B141" s="64" t="s">
        <v>353</v>
      </c>
      <c r="C141" s="68" t="s">
        <v>354</v>
      </c>
      <c r="D141" s="68" t="s">
        <v>355</v>
      </c>
      <c r="E141" s="64" t="s">
        <v>28</v>
      </c>
      <c r="F141" s="64" t="s">
        <v>28</v>
      </c>
      <c r="G141" s="68" t="s">
        <v>356</v>
      </c>
      <c r="H141" s="90">
        <v>1970.84</v>
      </c>
      <c r="I141" s="90">
        <v>1773.76</v>
      </c>
      <c r="J141" s="68" t="s">
        <v>294</v>
      </c>
      <c r="K141" s="64" t="s">
        <v>27</v>
      </c>
      <c r="L141" s="76" t="s">
        <v>13</v>
      </c>
    </row>
    <row r="142" spans="1:12" ht="18.75" thickBot="1" x14ac:dyDescent="0.3">
      <c r="A142" s="129" t="s">
        <v>357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1"/>
    </row>
    <row r="143" spans="1:12" ht="33.75" x14ac:dyDescent="0.2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</sheetData>
  <mergeCells count="22"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38:L138"/>
    <mergeCell ref="A139:L139"/>
    <mergeCell ref="A140:L140"/>
    <mergeCell ref="A142:L142"/>
    <mergeCell ref="A123:L123"/>
    <mergeCell ref="A127:L127"/>
    <mergeCell ref="A131:L131"/>
    <mergeCell ref="A132:L132"/>
    <mergeCell ref="A133:L133"/>
    <mergeCell ref="A137:L137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5"/>
  <sheetViews>
    <sheetView showGridLines="0" workbookViewId="0">
      <selection activeCell="J152" sqref="J152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366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5"/>
      <c r="M7" s="5"/>
      <c r="N7" s="5"/>
    </row>
    <row r="8" spans="1:14" ht="39.75" customHeight="1" thickBot="1" x14ac:dyDescent="0.25">
      <c r="A8" s="91"/>
      <c r="B8" s="91"/>
      <c r="C8" s="91"/>
      <c r="D8" s="91"/>
      <c r="E8" s="91"/>
      <c r="F8" s="91" t="s">
        <v>39</v>
      </c>
      <c r="G8" s="91"/>
      <c r="H8" s="91"/>
      <c r="I8" s="91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18.75" thickBot="1" x14ac:dyDescent="0.3">
      <c r="A142" s="129" t="s">
        <v>357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18.75" thickBot="1" x14ac:dyDescent="0.3">
      <c r="A144" s="129" t="s">
        <v>367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1"/>
    </row>
    <row r="145" spans="1:12" ht="45" x14ac:dyDescent="0.2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</sheetData>
  <mergeCells count="23">
    <mergeCell ref="A138:L138"/>
    <mergeCell ref="A139:L139"/>
    <mergeCell ref="A140:L140"/>
    <mergeCell ref="A142:L142"/>
    <mergeCell ref="A144:L144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58:L58"/>
    <mergeCell ref="A1:L5"/>
    <mergeCell ref="A6:L6"/>
    <mergeCell ref="K8:L8"/>
    <mergeCell ref="A49:L49"/>
    <mergeCell ref="A50:L50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7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374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5"/>
      <c r="M7" s="5"/>
      <c r="N7" s="5"/>
    </row>
    <row r="8" spans="1:14" ht="39.75" customHeight="1" thickBot="1" x14ac:dyDescent="0.25">
      <c r="A8" s="93"/>
      <c r="B8" s="93"/>
      <c r="C8" s="93"/>
      <c r="D8" s="93"/>
      <c r="E8" s="93"/>
      <c r="F8" s="93" t="s">
        <v>39</v>
      </c>
      <c r="G8" s="93"/>
      <c r="H8" s="93"/>
      <c r="I8" s="93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18.75" thickBot="1" x14ac:dyDescent="0.3">
      <c r="A142" s="129" t="s">
        <v>357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18.75" thickBot="1" x14ac:dyDescent="0.3">
      <c r="A144" s="129" t="s">
        <v>367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18.75" thickBot="1" x14ac:dyDescent="0.3">
      <c r="A146" s="129" t="s">
        <v>375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1"/>
    </row>
    <row r="147" spans="1:12" ht="33.75" x14ac:dyDescent="0.2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</sheetData>
  <mergeCells count="24"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0"/>
  <sheetViews>
    <sheetView showGridLines="0" workbookViewId="0">
      <selection activeCell="B147" sqref="B14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381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5"/>
      <c r="M7" s="5"/>
      <c r="N7" s="5"/>
    </row>
    <row r="8" spans="1:14" ht="39.75" customHeight="1" thickBot="1" x14ac:dyDescent="0.25">
      <c r="A8" s="99"/>
      <c r="B8" s="99"/>
      <c r="C8" s="99"/>
      <c r="D8" s="99"/>
      <c r="E8" s="99"/>
      <c r="F8" s="99" t="s">
        <v>39</v>
      </c>
      <c r="G8" s="99"/>
      <c r="H8" s="99"/>
      <c r="I8" s="99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3.75" x14ac:dyDescent="0.2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</sheetData>
  <mergeCells count="25">
    <mergeCell ref="A148:L148"/>
    <mergeCell ref="A138:L138"/>
    <mergeCell ref="A139:L139"/>
    <mergeCell ref="A140:L140"/>
    <mergeCell ref="A142:L142"/>
    <mergeCell ref="A144:L144"/>
    <mergeCell ref="A146:L146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58:L58"/>
    <mergeCell ref="A1:L5"/>
    <mergeCell ref="A6:L6"/>
    <mergeCell ref="K8:L8"/>
    <mergeCell ref="A49:L49"/>
    <mergeCell ref="A50:L50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390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5"/>
      <c r="M7" s="5"/>
      <c r="N7" s="5"/>
    </row>
    <row r="8" spans="1:14" ht="39.75" customHeight="1" thickBot="1" x14ac:dyDescent="0.25">
      <c r="A8" s="100"/>
      <c r="B8" s="100"/>
      <c r="C8" s="100"/>
      <c r="D8" s="100"/>
      <c r="E8" s="100"/>
      <c r="F8" s="100" t="s">
        <v>39</v>
      </c>
      <c r="G8" s="100"/>
      <c r="H8" s="100"/>
      <c r="I8" s="100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x14ac:dyDescent="0.2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</sheetData>
  <mergeCells count="27">
    <mergeCell ref="A58:L58"/>
    <mergeCell ref="A1:L5"/>
    <mergeCell ref="A6:L6"/>
    <mergeCell ref="K8:L8"/>
    <mergeCell ref="A49:L49"/>
    <mergeCell ref="A50:L50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148:L148"/>
    <mergeCell ref="A151:L151"/>
    <mergeCell ref="A152:L152"/>
    <mergeCell ref="A138:L138"/>
    <mergeCell ref="A139:L139"/>
    <mergeCell ref="A140:L140"/>
    <mergeCell ref="A142:L142"/>
    <mergeCell ref="A144:L144"/>
    <mergeCell ref="A146:L146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</hyperlinks>
  <printOptions horizontalCentered="1"/>
  <pageMargins left="0" right="0" top="0" bottom="0" header="0" footer="0"/>
  <pageSetup scale="115" orientation="landscape" verticalDpi="1200" r:id="rId4"/>
  <colBreaks count="1" manualBreakCount="1">
    <brk id="11" max="1048575" man="1"/>
  </col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4"/>
  <sheetViews>
    <sheetView showGridLines="0" workbookViewId="0">
      <selection activeCell="F147" sqref="F14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392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5"/>
      <c r="M7" s="5"/>
      <c r="N7" s="5"/>
    </row>
    <row r="8" spans="1:14" ht="39.75" customHeight="1" thickBot="1" x14ac:dyDescent="0.25">
      <c r="A8" s="102"/>
      <c r="B8" s="102"/>
      <c r="C8" s="102"/>
      <c r="D8" s="102"/>
      <c r="E8" s="102"/>
      <c r="F8" s="102" t="s">
        <v>39</v>
      </c>
      <c r="G8" s="102"/>
      <c r="H8" s="102"/>
      <c r="I8" s="102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thickBot="1" x14ac:dyDescent="0.25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24" customHeight="1" thickBot="1" x14ac:dyDescent="0.25">
      <c r="A153" s="126" t="s">
        <v>393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</row>
    <row r="154" spans="1:12" ht="18" customHeight="1" x14ac:dyDescent="0.2">
      <c r="A154" s="132" t="s">
        <v>349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</sheetData>
  <mergeCells count="29">
    <mergeCell ref="A148:L148"/>
    <mergeCell ref="A151:L151"/>
    <mergeCell ref="A152:L152"/>
    <mergeCell ref="A153:L153"/>
    <mergeCell ref="A154:L154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</hyperlinks>
  <printOptions horizontalCentered="1"/>
  <pageMargins left="0" right="0" top="0" bottom="0" header="0" footer="0"/>
  <pageSetup scale="115" orientation="landscape" verticalDpi="1200" r:id="rId5"/>
  <colBreaks count="1" manualBreakCount="1">
    <brk id="11" max="1048575" man="1"/>
  </colBrea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7"/>
  <sheetViews>
    <sheetView showGridLines="0" topLeftCell="A146" workbookViewId="0">
      <selection activeCell="A156" sqref="A156:L15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"/>
      <c r="N1" s="4"/>
    </row>
    <row r="2" spans="1:14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"/>
      <c r="N3" s="4"/>
    </row>
    <row r="4" spans="1:14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</row>
    <row r="5" spans="1:14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"/>
      <c r="N5" s="4"/>
    </row>
    <row r="6" spans="1:14" ht="15" customHeight="1" x14ac:dyDescent="0.2">
      <c r="A6" s="125" t="s">
        <v>394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5"/>
      <c r="N6" s="5"/>
    </row>
    <row r="7" spans="1:14" ht="15" customHeight="1" thickBo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5"/>
      <c r="M7" s="5"/>
      <c r="N7" s="5"/>
    </row>
    <row r="8" spans="1:14" ht="39.75" customHeight="1" thickBot="1" x14ac:dyDescent="0.25">
      <c r="A8" s="103"/>
      <c r="B8" s="103"/>
      <c r="C8" s="103"/>
      <c r="D8" s="103"/>
      <c r="E8" s="103"/>
      <c r="F8" s="103" t="s">
        <v>39</v>
      </c>
      <c r="G8" s="103"/>
      <c r="H8" s="103"/>
      <c r="I8" s="103"/>
      <c r="J8" s="16" t="s">
        <v>4</v>
      </c>
      <c r="K8" s="122" t="s">
        <v>6</v>
      </c>
      <c r="L8" s="123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26" t="s">
        <v>268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</row>
    <row r="50" spans="1:12" ht="18.75" thickBot="1" x14ac:dyDescent="0.25">
      <c r="A50" s="126" t="s">
        <v>269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26" t="s">
        <v>261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26" t="s">
        <v>260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8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26" t="s">
        <v>252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26" t="s">
        <v>285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8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26" t="s">
        <v>289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8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26" t="s">
        <v>300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26" t="s">
        <v>333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26" t="s">
        <v>336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26" t="s">
        <v>343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26" t="s">
        <v>344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</row>
    <row r="132" spans="1:12" ht="15.75" customHeight="1" thickBot="1" x14ac:dyDescent="0.25">
      <c r="A132" s="113" t="s">
        <v>345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5"/>
    </row>
    <row r="133" spans="1:12" ht="18.75" thickBot="1" x14ac:dyDescent="0.25">
      <c r="A133" s="126" t="s">
        <v>346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16" t="s">
        <v>347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8"/>
    </row>
    <row r="138" spans="1:12" ht="24" customHeight="1" thickBot="1" x14ac:dyDescent="0.3">
      <c r="A138" s="116" t="s">
        <v>348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ht="18" customHeight="1" thickBot="1" x14ac:dyDescent="0.25">
      <c r="A139" s="119" t="s">
        <v>349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2" ht="18.75" thickBot="1" x14ac:dyDescent="0.3">
      <c r="A140" s="129" t="s">
        <v>351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1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26" t="s">
        <v>357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26" t="s">
        <v>367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26" t="s">
        <v>375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26" t="s">
        <v>382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26" t="s">
        <v>391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8" customHeight="1" thickBot="1" x14ac:dyDescent="0.25">
      <c r="A152" s="132" t="s">
        <v>349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24" customHeight="1" thickBot="1" x14ac:dyDescent="0.25">
      <c r="A153" s="126" t="s">
        <v>393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</row>
    <row r="154" spans="1:12" ht="18" customHeight="1" thickBot="1" x14ac:dyDescent="0.25">
      <c r="A154" s="132" t="s">
        <v>349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1:12" ht="18" x14ac:dyDescent="0.2">
      <c r="A155" s="134" t="s">
        <v>395</v>
      </c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6"/>
    </row>
    <row r="156" spans="1:12" x14ac:dyDescent="0.2">
      <c r="A156" s="133" t="s">
        <v>349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1:12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</sheetData>
  <mergeCells count="31">
    <mergeCell ref="A58:L58"/>
    <mergeCell ref="A1:L5"/>
    <mergeCell ref="A6:L6"/>
    <mergeCell ref="K8:L8"/>
    <mergeCell ref="A49:L49"/>
    <mergeCell ref="A50:L50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156:L157"/>
    <mergeCell ref="A155:L155"/>
    <mergeCell ref="A138:L138"/>
    <mergeCell ref="A139:L139"/>
    <mergeCell ref="A140:L140"/>
    <mergeCell ref="A142:L142"/>
    <mergeCell ref="A144:L144"/>
    <mergeCell ref="A146:L146"/>
    <mergeCell ref="A148:L148"/>
    <mergeCell ref="A151:L151"/>
    <mergeCell ref="A152:L152"/>
    <mergeCell ref="A153:L153"/>
    <mergeCell ref="A154:L154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:L157" r:id="rId5" display="EN ESTE MES NO SE ADQUIRIERON BIENES MUEBLES"/>
  </hyperlinks>
  <printOptions horizontalCentered="1"/>
  <pageMargins left="0" right="0" top="0" bottom="0" header="0" footer="0"/>
  <pageSetup scale="115" orientation="landscape" verticalDpi="1200" r:id="rId6"/>
  <colBreaks count="1" manualBreakCount="1">
    <brk id="11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'JULIO '!Área_de_impresión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'JULIO '!Títulos_a_imprimir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Recursos Humanos</cp:lastModifiedBy>
  <cp:lastPrinted>2016-05-13T19:59:35Z</cp:lastPrinted>
  <dcterms:created xsi:type="dcterms:W3CDTF">2013-01-25T17:26:00Z</dcterms:created>
  <dcterms:modified xsi:type="dcterms:W3CDTF">2022-01-04T15:55:29Z</dcterms:modified>
</cp:coreProperties>
</file>