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3725" tabRatio="828" activeTab="11"/>
  </bookViews>
  <sheets>
    <sheet name="ENERO" sheetId="47" r:id="rId1"/>
    <sheet name="FEBRERO" sheetId="46" r:id="rId2"/>
    <sheet name="MARZO" sheetId="45" r:id="rId3"/>
    <sheet name="ABRIL" sheetId="44" r:id="rId4"/>
    <sheet name="MAYO" sheetId="43" r:id="rId5"/>
    <sheet name="JUNIO" sheetId="42" r:id="rId6"/>
    <sheet name="JULIO" sheetId="41" r:id="rId7"/>
    <sheet name="AGOSTO" sheetId="40" r:id="rId8"/>
    <sheet name="SEPTIEMBRE" sheetId="39" r:id="rId9"/>
    <sheet name="OCTUBRE" sheetId="38" r:id="rId10"/>
    <sheet name="NOVIEMBRE" sheetId="37" r:id="rId11"/>
    <sheet name="DICIEMBRE" sheetId="36" r:id="rId12"/>
  </sheets>
  <definedNames>
    <definedName name="_xlnm.Print_Area" localSheetId="3">ABRIL!$B$1:$J$11</definedName>
    <definedName name="_xlnm.Print_Area" localSheetId="7">AGOSTO!$B$1:$J$11</definedName>
    <definedName name="_xlnm.Print_Area" localSheetId="11">DICIEMBRE!$B$1:$J$11</definedName>
    <definedName name="_xlnm.Print_Area" localSheetId="0">ENERO!$B$1:$J$11</definedName>
    <definedName name="_xlnm.Print_Area" localSheetId="1">FEBRERO!$B$1:$J$11</definedName>
    <definedName name="_xlnm.Print_Area" localSheetId="6">JULIO!$B$1:$J$11</definedName>
    <definedName name="_xlnm.Print_Area" localSheetId="5">JUNIO!$B$1:$J$11</definedName>
    <definedName name="_xlnm.Print_Area" localSheetId="2">MARZO!$B$1:$J$11</definedName>
    <definedName name="_xlnm.Print_Area" localSheetId="4">MAYO!$B$1:$J$11</definedName>
    <definedName name="_xlnm.Print_Area" localSheetId="10">NOVIEMBRE!$B$1:$J$11</definedName>
    <definedName name="_xlnm.Print_Area" localSheetId="9">OCTUBRE!$B$1:$J$11</definedName>
    <definedName name="_xlnm.Print_Area" localSheetId="8">SEPTIEMBRE!$B$1:$J$11</definedName>
    <definedName name="_xlnm.Print_Titles" localSheetId="3">ABRIL!$1:$11</definedName>
    <definedName name="_xlnm.Print_Titles" localSheetId="7">AGOSTO!$1:$11</definedName>
    <definedName name="_xlnm.Print_Titles" localSheetId="11">DICIEMBRE!$1:$11</definedName>
    <definedName name="_xlnm.Print_Titles" localSheetId="0">ENERO!$1:$11</definedName>
    <definedName name="_xlnm.Print_Titles" localSheetId="1">FEBRERO!$1:$11</definedName>
    <definedName name="_xlnm.Print_Titles" localSheetId="6">JULIO!$1:$11</definedName>
    <definedName name="_xlnm.Print_Titles" localSheetId="5">JUNIO!$1:$11</definedName>
    <definedName name="_xlnm.Print_Titles" localSheetId="2">MARZO!$1:$11</definedName>
    <definedName name="_xlnm.Print_Titles" localSheetId="4">MAYO!$1:$11</definedName>
    <definedName name="_xlnm.Print_Titles" localSheetId="10">NOVIEMBRE!$1:$11</definedName>
    <definedName name="_xlnm.Print_Titles" localSheetId="9">OCTUBRE!$1:$11</definedName>
    <definedName name="_xlnm.Print_Titles" localSheetId="8">SEPTIEMBRE!$1:$11</definedName>
  </definedNames>
  <calcPr calcId="152511"/>
</workbook>
</file>

<file path=xl/calcChain.xml><?xml version="1.0" encoding="utf-8"?>
<calcChain xmlns="http://schemas.openxmlformats.org/spreadsheetml/2006/main">
  <c r="B38" i="47" l="1"/>
  <c r="B39" i="47" s="1"/>
  <c r="B40" i="47" s="1"/>
  <c r="B41" i="47" s="1"/>
  <c r="B42" i="47" s="1"/>
  <c r="B43" i="47" s="1"/>
  <c r="B44" i="47" s="1"/>
  <c r="B13" i="47"/>
  <c r="B14" i="47" s="1"/>
  <c r="B15" i="47" s="1"/>
  <c r="B16" i="47" s="1"/>
  <c r="B17" i="47" s="1"/>
  <c r="B18" i="47" s="1"/>
  <c r="B19" i="47" s="1"/>
  <c r="B20" i="47" s="1"/>
  <c r="B21" i="47" s="1"/>
  <c r="B38" i="46"/>
  <c r="B39" i="46" s="1"/>
  <c r="B40" i="46" s="1"/>
  <c r="B41" i="46" s="1"/>
  <c r="B42" i="46" s="1"/>
  <c r="B43" i="46" s="1"/>
  <c r="B44" i="46" s="1"/>
  <c r="B13" i="46"/>
  <c r="B14" i="46" s="1"/>
  <c r="B15" i="46" s="1"/>
  <c r="B16" i="46" s="1"/>
  <c r="B17" i="46" s="1"/>
  <c r="B18" i="46" s="1"/>
  <c r="B19" i="46" s="1"/>
  <c r="B20" i="46" s="1"/>
  <c r="B21" i="46" s="1"/>
  <c r="B38" i="45"/>
  <c r="B39" i="45" s="1"/>
  <c r="B40" i="45" s="1"/>
  <c r="B41" i="45" s="1"/>
  <c r="B42" i="45" s="1"/>
  <c r="B43" i="45" s="1"/>
  <c r="B44" i="45" s="1"/>
  <c r="B13" i="45"/>
  <c r="B14" i="45" s="1"/>
  <c r="B15" i="45" s="1"/>
  <c r="B16" i="45" s="1"/>
  <c r="B17" i="45" s="1"/>
  <c r="B18" i="45" s="1"/>
  <c r="B19" i="45" s="1"/>
  <c r="B20" i="45" s="1"/>
  <c r="B21" i="45" s="1"/>
  <c r="B38" i="44"/>
  <c r="B39" i="44" s="1"/>
  <c r="B40" i="44" s="1"/>
  <c r="B41" i="44" s="1"/>
  <c r="B42" i="44" s="1"/>
  <c r="B43" i="44" s="1"/>
  <c r="B44" i="44" s="1"/>
  <c r="B13" i="44"/>
  <c r="B14" i="44" s="1"/>
  <c r="B15" i="44" s="1"/>
  <c r="B16" i="44" s="1"/>
  <c r="B17" i="44" s="1"/>
  <c r="B18" i="44" s="1"/>
  <c r="B19" i="44" s="1"/>
  <c r="B20" i="44" s="1"/>
  <c r="B21" i="44" s="1"/>
  <c r="B38" i="43"/>
  <c r="B39" i="43" s="1"/>
  <c r="B40" i="43" s="1"/>
  <c r="B41" i="43" s="1"/>
  <c r="B42" i="43" s="1"/>
  <c r="B43" i="43" s="1"/>
  <c r="B44" i="43" s="1"/>
  <c r="B13" i="43"/>
  <c r="B14" i="43" s="1"/>
  <c r="B15" i="43" s="1"/>
  <c r="B16" i="43" s="1"/>
  <c r="B17" i="43" s="1"/>
  <c r="B18" i="43" s="1"/>
  <c r="B19" i="43" s="1"/>
  <c r="B20" i="43" s="1"/>
  <c r="B21" i="43" s="1"/>
  <c r="B38" i="42"/>
  <c r="B39" i="42" s="1"/>
  <c r="B40" i="42" s="1"/>
  <c r="B41" i="42" s="1"/>
  <c r="B42" i="42" s="1"/>
  <c r="B43" i="42" s="1"/>
  <c r="B44" i="42" s="1"/>
  <c r="B13" i="42"/>
  <c r="B14" i="42" s="1"/>
  <c r="B15" i="42" s="1"/>
  <c r="B16" i="42" s="1"/>
  <c r="B17" i="42" s="1"/>
  <c r="B18" i="42" s="1"/>
  <c r="B19" i="42" s="1"/>
  <c r="B20" i="42" s="1"/>
  <c r="B21" i="42" s="1"/>
  <c r="B38" i="41"/>
  <c r="B39" i="41" s="1"/>
  <c r="B40" i="41" s="1"/>
  <c r="B41" i="41" s="1"/>
  <c r="B42" i="41" s="1"/>
  <c r="B43" i="41" s="1"/>
  <c r="B44" i="41" s="1"/>
  <c r="B13" i="41"/>
  <c r="B14" i="41" s="1"/>
  <c r="B15" i="41" s="1"/>
  <c r="B16" i="41" s="1"/>
  <c r="B17" i="41" s="1"/>
  <c r="B18" i="41" s="1"/>
  <c r="B19" i="41" s="1"/>
  <c r="B20" i="41" s="1"/>
  <c r="B21" i="41" s="1"/>
  <c r="B38" i="40"/>
  <c r="B39" i="40" s="1"/>
  <c r="B40" i="40" s="1"/>
  <c r="B41" i="40" s="1"/>
  <c r="B42" i="40" s="1"/>
  <c r="B43" i="40" s="1"/>
  <c r="B44" i="40" s="1"/>
  <c r="B13" i="40"/>
  <c r="B14" i="40" s="1"/>
  <c r="B15" i="40" s="1"/>
  <c r="B16" i="40" s="1"/>
  <c r="B17" i="40" s="1"/>
  <c r="B18" i="40" s="1"/>
  <c r="B19" i="40" s="1"/>
  <c r="B20" i="40" s="1"/>
  <c r="B21" i="40" s="1"/>
  <c r="B38" i="39"/>
  <c r="B39" i="39" s="1"/>
  <c r="B40" i="39" s="1"/>
  <c r="B41" i="39" s="1"/>
  <c r="B42" i="39" s="1"/>
  <c r="B43" i="39" s="1"/>
  <c r="B44" i="39" s="1"/>
  <c r="B13" i="39"/>
  <c r="B14" i="39" s="1"/>
  <c r="B15" i="39" s="1"/>
  <c r="B16" i="39" s="1"/>
  <c r="B17" i="39" s="1"/>
  <c r="B18" i="39" s="1"/>
  <c r="B19" i="39" s="1"/>
  <c r="B20" i="39" s="1"/>
  <c r="B21" i="39" s="1"/>
  <c r="B38" i="38"/>
  <c r="B39" i="38" s="1"/>
  <c r="B40" i="38" s="1"/>
  <c r="B41" i="38" s="1"/>
  <c r="B42" i="38" s="1"/>
  <c r="B43" i="38" s="1"/>
  <c r="B44" i="38" s="1"/>
  <c r="B13" i="38"/>
  <c r="B14" i="38" s="1"/>
  <c r="B15" i="38" s="1"/>
  <c r="B16" i="38" s="1"/>
  <c r="B17" i="38" s="1"/>
  <c r="B18" i="38" s="1"/>
  <c r="B19" i="38" s="1"/>
  <c r="B20" i="38" s="1"/>
  <c r="B21" i="38" s="1"/>
  <c r="B38" i="37"/>
  <c r="B39" i="37" s="1"/>
  <c r="B40" i="37" s="1"/>
  <c r="B41" i="37" s="1"/>
  <c r="B42" i="37" s="1"/>
  <c r="B43" i="37" s="1"/>
  <c r="B44" i="37" s="1"/>
  <c r="B13" i="37"/>
  <c r="B14" i="37" s="1"/>
  <c r="B15" i="37" s="1"/>
  <c r="B16" i="37" s="1"/>
  <c r="B17" i="37" s="1"/>
  <c r="B18" i="37" s="1"/>
  <c r="B19" i="37" s="1"/>
  <c r="B20" i="37" s="1"/>
  <c r="B21" i="37" s="1"/>
  <c r="B38" i="36" l="1"/>
  <c r="B39" i="36" s="1"/>
  <c r="B40" i="36" s="1"/>
  <c r="B41" i="36" s="1"/>
  <c r="B42" i="36" s="1"/>
  <c r="B43" i="36" s="1"/>
  <c r="B44" i="36" s="1"/>
  <c r="B13" i="36" l="1"/>
  <c r="B14" i="36" s="1"/>
  <c r="B15" i="36" s="1"/>
  <c r="B16" i="36" s="1"/>
  <c r="B17" i="36" s="1"/>
  <c r="B18" i="36" s="1"/>
  <c r="B19" i="36" s="1"/>
  <c r="B20" i="36" s="1"/>
  <c r="B21" i="36" s="1"/>
</calcChain>
</file>

<file path=xl/sharedStrings.xml><?xml version="1.0" encoding="utf-8"?>
<sst xmlns="http://schemas.openxmlformats.org/spreadsheetml/2006/main" count="3495" uniqueCount="89">
  <si>
    <t xml:space="preserve">MARCA </t>
  </si>
  <si>
    <t>MODELO</t>
  </si>
  <si>
    <t>AYUNTAMIENTO DE ZAPOTLANEJO</t>
  </si>
  <si>
    <t>CLAVE DE REGISTRO</t>
  </si>
  <si>
    <t>DEPENDENCIA ASIGNADA</t>
  </si>
  <si>
    <t>DEPENDENCIA MUNICIPAL:</t>
  </si>
  <si>
    <t>Nº</t>
  </si>
  <si>
    <t>Coordinación General de Administración e Innovación Gubernamental</t>
  </si>
  <si>
    <t>DESCRIPCIÓN</t>
  </si>
  <si>
    <t>COSTO DE ADQUISICION</t>
  </si>
  <si>
    <t>OBSERVACIONES</t>
  </si>
  <si>
    <t>NINGUNA</t>
  </si>
  <si>
    <t xml:space="preserve">ESTADO DEL BIEN </t>
  </si>
  <si>
    <t>EN USO</t>
  </si>
  <si>
    <t>HONDA</t>
  </si>
  <si>
    <t>MOTOCICLETA</t>
  </si>
  <si>
    <t>TOL 125</t>
  </si>
  <si>
    <t>COORDINACION DE GABINETE</t>
  </si>
  <si>
    <t>COORDINACION DE ADMINISTRACION E INNOVACION GUBERNAMENTAL</t>
  </si>
  <si>
    <t>COORDINACIÓN GENERAL DE SERVICIOS MUNICIPALES</t>
  </si>
  <si>
    <t xml:space="preserve">VALOR ACTUALIZADO ANUAL </t>
  </si>
  <si>
    <t>RUBRO DE CLASIFICACIÓN</t>
  </si>
  <si>
    <t>FORD</t>
  </si>
  <si>
    <t>CAMIONETA</t>
  </si>
  <si>
    <t>RANGER CREW CAB</t>
  </si>
  <si>
    <t>COMISARIA GENERAL DE SEGURIDAD CIUDADANA</t>
  </si>
  <si>
    <t>SEGWAY</t>
  </si>
  <si>
    <t>VEHICULO PERSONAL</t>
  </si>
  <si>
    <t>NISSAN</t>
  </si>
  <si>
    <t>AUTO SEDAN</t>
  </si>
  <si>
    <t>MARCH ACTIVE</t>
  </si>
  <si>
    <t xml:space="preserve">COORDINACIONDE DESARROLLO ECONOMICO Y  COMBATE A LA DESIGUALDAD </t>
  </si>
  <si>
    <t>SINDICATURA</t>
  </si>
  <si>
    <t>COORDINACION GENERAL DE COSNTRUCCION DE LA COMUNIDAD</t>
  </si>
  <si>
    <t>WAVE 111</t>
  </si>
  <si>
    <t>CAMIONES</t>
  </si>
  <si>
    <t>CAMIÓN DE BOMBEROS</t>
  </si>
  <si>
    <t>CAMION</t>
  </si>
  <si>
    <t>PROTECCIÓN CIVIL Y BOMBEROS</t>
  </si>
  <si>
    <t>PICK- UP</t>
  </si>
  <si>
    <t>FRONTIER 4 PTAS</t>
  </si>
  <si>
    <t>CB160 INVICTA</t>
  </si>
  <si>
    <t>PICK-UP</t>
  </si>
  <si>
    <t>MERCEDES BENZ</t>
  </si>
  <si>
    <t>AUTOBUS DE 39 PASAJEROS</t>
  </si>
  <si>
    <t>KILOTON</t>
  </si>
  <si>
    <t>VOLTEO 7 METROS</t>
  </si>
  <si>
    <t>COMODATO</t>
  </si>
  <si>
    <t>COMISARIA GRAL DE SEGURIDAD CIUDADANA</t>
  </si>
  <si>
    <t>COORDINACION GRAL DE GESTION INTEGRAL DE LA CIUDAD</t>
  </si>
  <si>
    <t>MOTOCICLETA CGL 125 TOOL</t>
  </si>
  <si>
    <t>SECRETARIA GENERAL</t>
  </si>
  <si>
    <t>BMW</t>
  </si>
  <si>
    <t>G310 R</t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</si>
  <si>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DICIEMBRE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</si>
  <si>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t>EN ESTE MES NO SE HAN REALIZADO NUEVAS ADQUISICIONES DE PARQUE VEHICULAR.</t>
  </si>
  <si>
    <t>No se adquirieron vehiculos para el parque vehicular</t>
  </si>
  <si>
    <t>SUV/CERRADAS</t>
  </si>
  <si>
    <t>NAVISTAR INTERNATIONAL</t>
  </si>
  <si>
    <t>DODGE</t>
  </si>
  <si>
    <t>COORDINACION DE GRAL DE SERVICIOS MUNICIPALES</t>
  </si>
  <si>
    <t>COORDINACIÓN DE ADMINISTRACION E INNOVACION GUBERNAMENTAL</t>
  </si>
  <si>
    <t>AÑO 2020</t>
  </si>
  <si>
    <t>MES DE ENERO 2020</t>
  </si>
  <si>
    <t>MES DE FEBRERO 2020</t>
  </si>
  <si>
    <t>MES DE MARZO 2020</t>
  </si>
  <si>
    <t>MES DE ABRIL 2020</t>
  </si>
  <si>
    <t>MES DE MAYO 2020</t>
  </si>
  <si>
    <t>MES DE JUNIO 2020</t>
  </si>
  <si>
    <t>MES DE JULIO 2020</t>
  </si>
  <si>
    <t>MES DE AGOSTO 2020</t>
  </si>
  <si>
    <t>MES DE SEPTIEMBRE 2020</t>
  </si>
  <si>
    <t>MES DE OCTUBRE 2020</t>
  </si>
  <si>
    <t>MES DE DICIEMBRE 2020</t>
  </si>
  <si>
    <t>MES DE NOVIEMBRE 2020</t>
  </si>
  <si>
    <t>AT110</t>
  </si>
  <si>
    <t>ITALIKA</t>
  </si>
  <si>
    <t>COORDINACIÓN GENERAL DE ADMINISTRACIÓN E INNOVACIÓN GUBERNAMENTAL</t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</si>
  <si>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ENERO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</si>
  <si>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FEBRERO 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</si>
  <si>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MARZO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</si>
  <si>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ABRIL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</si>
  <si>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MAYO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</si>
  <si>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JUNIO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</si>
  <si>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JULIO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</si>
  <si>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AGOSTO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</si>
  <si>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SEPTIEMBRE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</si>
  <si>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OCTUBRE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</si>
  <si>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PADRÓN VEHICULAR </t>
    </r>
    <r>
      <rPr>
        <b/>
        <i/>
        <sz val="14"/>
        <color theme="0" tint="-0.34998626667073579"/>
        <rFont val="Arial"/>
        <family val="2"/>
      </rPr>
      <t>ACTUALIZADO A NOVIEMBRE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</si>
</sst>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i/>
      <sz val="14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9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7" fillId="0" borderId="1" xfId="5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44" fontId="9" fillId="4" borderId="1" xfId="5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44" fontId="7" fillId="0" borderId="1" xfId="5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44" fontId="7" fillId="0" borderId="7" xfId="5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164" fontId="8" fillId="4" borderId="19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8" fontId="0" fillId="0" borderId="16" xfId="0" applyNumberFormat="1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13" fillId="0" borderId="3" xfId="6" applyFont="1" applyBorder="1" applyAlignment="1">
      <alignment horizontal="center"/>
    </xf>
    <xf numFmtId="0" fontId="13" fillId="0" borderId="4" xfId="6" applyFont="1" applyBorder="1" applyAlignment="1">
      <alignment horizontal="center"/>
    </xf>
  </cellXfs>
  <cellStyles count="7">
    <cellStyle name="Hipervínculo" xfId="6" builtinId="8"/>
    <cellStyle name="Moneda" xfId="5" builtinId="4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9</xdr:col>
      <xdr:colOff>1362075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%20parque%20vehicular%20febrero20.pdf" TargetMode="External"/><Relationship Id="rId7" Type="http://schemas.openxmlformats.org/officeDocument/2006/relationships/drawing" Target="../drawings/drawing10.xml"/><Relationship Id="rId2" Type="http://schemas.openxmlformats.org/officeDocument/2006/relationships/hyperlink" Target="http://zapotlanejo.gob.mx/transparencia/archivos/No%20parque%20vehicular%20agosto20.pdf" TargetMode="External"/><Relationship Id="rId1" Type="http://schemas.openxmlformats.org/officeDocument/2006/relationships/hyperlink" Target="http://zapotlanejo.gob.mx/transparencia/archivos/No%20parque%20vehicular%20abril20.pdf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zapotlanejo.gob.mx/transparencia/archivos/no%20parquevehicular%20junio20.pdf" TargetMode="External"/><Relationship Id="rId4" Type="http://schemas.openxmlformats.org/officeDocument/2006/relationships/hyperlink" Target="http://zapotlanejo.gob.mx/transparencia/archivos/No%20parque%20vehicular%20septiembre20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%20parque%20vehicular%20febrero20.pdf" TargetMode="External"/><Relationship Id="rId7" Type="http://schemas.openxmlformats.org/officeDocument/2006/relationships/drawing" Target="../drawings/drawing11.xml"/><Relationship Id="rId2" Type="http://schemas.openxmlformats.org/officeDocument/2006/relationships/hyperlink" Target="http://zapotlanejo.gob.mx/transparencia/archivos/No%20parque%20vehicular%20agosto20.pdf" TargetMode="External"/><Relationship Id="rId1" Type="http://schemas.openxmlformats.org/officeDocument/2006/relationships/hyperlink" Target="http://zapotlanejo.gob.mx/transparencia/archivos/No%20parque%20vehicular%20abril20.pdf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zapotlanejo.gob.mx/transparencia/archivos/no%20parquevehicular%20junio20.pdf" TargetMode="External"/><Relationship Id="rId4" Type="http://schemas.openxmlformats.org/officeDocument/2006/relationships/hyperlink" Target="http://zapotlanejo.gob.mx/transparencia/archivos/No%20parque%20vehicular%20septiembre20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://zapotlanejo.gob.mx/transparencia/archivos/No%20parque%20vehicular%20agosto20.pdf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zapotlanejo.gob.mx/transparencia/archivos/No%20parque%20vehicular%20abril20.pdf" TargetMode="External"/><Relationship Id="rId1" Type="http://schemas.openxmlformats.org/officeDocument/2006/relationships/hyperlink" Target="http://zapotlanejo.gob.mx/transparencia/archivos/bienes%20parquevehicular%20dic20.pdf" TargetMode="External"/><Relationship Id="rId6" Type="http://schemas.openxmlformats.org/officeDocument/2006/relationships/hyperlink" Target="http://zapotlanejo.gob.mx/transparencia/archivos/no%20parquevehicular%20junio20.pdf" TargetMode="External"/><Relationship Id="rId5" Type="http://schemas.openxmlformats.org/officeDocument/2006/relationships/hyperlink" Target="http://zapotlanejo.gob.mx/transparencia/archivos/No%20parque%20vehicular%20septiembre20.pdf" TargetMode="External"/><Relationship Id="rId4" Type="http://schemas.openxmlformats.org/officeDocument/2006/relationships/hyperlink" Target="http://zapotlanejo.gob.mx/transparencia/archivos/No%20parque%20vehicular%20febrero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apotlanejo.gob.mx/transparencia/archivos/No%20parque%20vehicular%20febrero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zapotlanejo.gob.mx/transparencia/archivos/No%20parque%20vehicular%20febrero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zapotlanejo.gob.mx/transparencia/archivos/No%20parque%20vehicular%20febrero20.pdf" TargetMode="External"/><Relationship Id="rId1" Type="http://schemas.openxmlformats.org/officeDocument/2006/relationships/hyperlink" Target="http://zapotlanejo.gob.mx/transparencia/archivos/No%20parque%20vehicular%20abril20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zapotlanejo.gob.mx/transparencia/archivos/No%20parque%20vehicular%20febrero20.pdf" TargetMode="External"/><Relationship Id="rId1" Type="http://schemas.openxmlformats.org/officeDocument/2006/relationships/hyperlink" Target="http://zapotlanejo.gob.mx/transparencia/archivos/No%20parque%20vehicular%20abril20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%20parquevehicular%20junio20.pdf" TargetMode="External"/><Relationship Id="rId2" Type="http://schemas.openxmlformats.org/officeDocument/2006/relationships/hyperlink" Target="http://zapotlanejo.gob.mx/transparencia/archivos/No%20parque%20vehicular%20febrero20.pdf" TargetMode="External"/><Relationship Id="rId1" Type="http://schemas.openxmlformats.org/officeDocument/2006/relationships/hyperlink" Target="http://zapotlanejo.gob.mx/transparencia/archivos/No%20parque%20vehicular%20abril20.pdf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%20parquevehicular%20junio20.pdf" TargetMode="External"/><Relationship Id="rId2" Type="http://schemas.openxmlformats.org/officeDocument/2006/relationships/hyperlink" Target="http://zapotlanejo.gob.mx/transparencia/archivos/No%20parque%20vehicular%20febrero20.pdf" TargetMode="External"/><Relationship Id="rId1" Type="http://schemas.openxmlformats.org/officeDocument/2006/relationships/hyperlink" Target="http://zapotlanejo.gob.mx/transparencia/archivos/No%20parque%20vehicular%20abril20.pdf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%20parquevehicular%20junio20.pdf" TargetMode="External"/><Relationship Id="rId2" Type="http://schemas.openxmlformats.org/officeDocument/2006/relationships/hyperlink" Target="http://zapotlanejo.gob.mx/transparencia/archivos/No%20parque%20vehicular%20febrero20.pdf" TargetMode="External"/><Relationship Id="rId1" Type="http://schemas.openxmlformats.org/officeDocument/2006/relationships/hyperlink" Target="http://zapotlanejo.gob.mx/transparencia/archivos/No%20parque%20vehicular%20abril20.pdf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zapotlanejo.gob.mx/transparencia/archivos/No%20parque%20vehicular%20agosto20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%20parque%20vehicular%20febrero20.pdf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://zapotlanejo.gob.mx/transparencia/archivos/No%20parque%20vehicular%20agosto20.pdf" TargetMode="External"/><Relationship Id="rId1" Type="http://schemas.openxmlformats.org/officeDocument/2006/relationships/hyperlink" Target="http://zapotlanejo.gob.mx/transparencia/archivos/No%20parque%20vehicular%20abril20.pdf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://zapotlanejo.gob.mx/transparencia/archivos/No%20parque%20vehicular%20septiembre20.pdf" TargetMode="External"/><Relationship Id="rId4" Type="http://schemas.openxmlformats.org/officeDocument/2006/relationships/hyperlink" Target="http://zapotlanejo.gob.mx/transparencia/archivos/no%20parquevehicular%20juni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4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78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" x14ac:dyDescent="0.2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</sheetData>
  <mergeCells count="5">
    <mergeCell ref="A1:K5"/>
    <mergeCell ref="A6:K6"/>
    <mergeCell ref="J8:K8"/>
    <mergeCell ref="A35:K35"/>
    <mergeCell ref="A36:K36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S69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87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.75" thickBot="1" x14ac:dyDescent="0.25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  <row r="49" spans="1:591" ht="24.75" customHeight="1" thickBot="1" x14ac:dyDescent="0.25">
      <c r="A49" s="63" t="s">
        <v>66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</row>
    <row r="50" spans="1:591" ht="18" customHeight="1" thickBot="1" x14ac:dyDescent="0.25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</row>
    <row r="51" spans="1:591" ht="18.75" thickBot="1" x14ac:dyDescent="0.25">
      <c r="A51" s="63" t="s">
        <v>67</v>
      </c>
      <c r="B51" s="64"/>
      <c r="C51" s="64"/>
      <c r="D51" s="64"/>
      <c r="E51" s="64"/>
      <c r="F51" s="64"/>
      <c r="G51" s="64"/>
      <c r="H51" s="64"/>
      <c r="I51" s="64"/>
      <c r="J51" s="64"/>
      <c r="K51" s="65"/>
    </row>
    <row r="52" spans="1:591" ht="30" x14ac:dyDescent="0.2">
      <c r="A52" s="41">
        <v>33</v>
      </c>
      <c r="B52" s="42">
        <v>344</v>
      </c>
      <c r="C52" s="50" t="s">
        <v>35</v>
      </c>
      <c r="D52" s="50" t="s">
        <v>35</v>
      </c>
      <c r="E52" s="50" t="s">
        <v>58</v>
      </c>
      <c r="F52" s="50" t="s">
        <v>58</v>
      </c>
      <c r="G52" s="51">
        <v>150000</v>
      </c>
      <c r="H52" s="51">
        <v>150000</v>
      </c>
      <c r="I52" s="50" t="s">
        <v>60</v>
      </c>
      <c r="J52" s="43" t="s">
        <v>13</v>
      </c>
      <c r="K52" s="44" t="s">
        <v>11</v>
      </c>
    </row>
    <row r="53" spans="1:591" ht="60.75" thickBot="1" x14ac:dyDescent="0.25">
      <c r="A53" s="45">
        <v>34</v>
      </c>
      <c r="B53" s="46">
        <v>345</v>
      </c>
      <c r="C53" s="52" t="s">
        <v>57</v>
      </c>
      <c r="D53" s="52" t="s">
        <v>57</v>
      </c>
      <c r="E53" s="52" t="s">
        <v>59</v>
      </c>
      <c r="F53" s="52" t="s">
        <v>59</v>
      </c>
      <c r="G53" s="53" t="s">
        <v>47</v>
      </c>
      <c r="H53" s="47" t="s">
        <v>47</v>
      </c>
      <c r="I53" s="52" t="s">
        <v>61</v>
      </c>
      <c r="J53" s="48" t="s">
        <v>13</v>
      </c>
      <c r="K53" s="49" t="s">
        <v>11</v>
      </c>
    </row>
    <row r="54" spans="1:591" ht="24.75" customHeight="1" thickBot="1" x14ac:dyDescent="0.25">
      <c r="A54" s="73" t="s">
        <v>68</v>
      </c>
      <c r="B54" s="74"/>
      <c r="C54" s="74"/>
      <c r="D54" s="74"/>
      <c r="E54" s="74"/>
      <c r="F54" s="74"/>
      <c r="G54" s="74"/>
      <c r="H54" s="74"/>
      <c r="I54" s="74"/>
      <c r="J54" s="74"/>
      <c r="K54" s="75"/>
    </row>
    <row r="55" spans="1:591" ht="19.5" customHeight="1" thickBot="1" x14ac:dyDescent="0.25">
      <c r="A55" s="76" t="s">
        <v>56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591" ht="24" customHeight="1" thickBot="1" x14ac:dyDescent="0.25">
      <c r="A56" s="60" t="s">
        <v>69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591" s="14" customFormat="1" ht="32.25" customHeight="1" x14ac:dyDescent="0.25">
      <c r="A57" s="8">
        <v>33</v>
      </c>
      <c r="B57" s="8">
        <v>346</v>
      </c>
      <c r="C57" s="7" t="s">
        <v>22</v>
      </c>
      <c r="D57" s="7" t="s">
        <v>39</v>
      </c>
      <c r="E57" s="7" t="s">
        <v>24</v>
      </c>
      <c r="F57" s="7" t="s">
        <v>24</v>
      </c>
      <c r="G57" s="26">
        <v>370000</v>
      </c>
      <c r="H57" s="33">
        <v>333000</v>
      </c>
      <c r="I57" s="7" t="s">
        <v>48</v>
      </c>
      <c r="J57" s="8" t="s">
        <v>13</v>
      </c>
      <c r="K57" s="13" t="s">
        <v>11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</row>
    <row r="58" spans="1:591" s="14" customFormat="1" ht="32.25" customHeight="1" x14ac:dyDescent="0.25">
      <c r="A58" s="8">
        <v>34</v>
      </c>
      <c r="B58" s="8">
        <v>347</v>
      </c>
      <c r="C58" s="7" t="s">
        <v>22</v>
      </c>
      <c r="D58" s="7" t="s">
        <v>39</v>
      </c>
      <c r="E58" s="7" t="s">
        <v>24</v>
      </c>
      <c r="F58" s="7" t="s">
        <v>24</v>
      </c>
      <c r="G58" s="26">
        <v>370000</v>
      </c>
      <c r="H58" s="33">
        <v>333000</v>
      </c>
      <c r="I58" s="7" t="s">
        <v>48</v>
      </c>
      <c r="J58" s="8" t="s">
        <v>13</v>
      </c>
      <c r="K58" s="13" t="s">
        <v>11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</row>
    <row r="59" spans="1:591" s="14" customFormat="1" ht="32.25" customHeight="1" x14ac:dyDescent="0.25">
      <c r="A59" s="8">
        <v>35</v>
      </c>
      <c r="B59" s="8">
        <v>348</v>
      </c>
      <c r="C59" s="7" t="s">
        <v>22</v>
      </c>
      <c r="D59" s="7" t="s">
        <v>39</v>
      </c>
      <c r="E59" s="7" t="s">
        <v>24</v>
      </c>
      <c r="F59" s="7" t="s">
        <v>24</v>
      </c>
      <c r="G59" s="26">
        <v>370000</v>
      </c>
      <c r="H59" s="33">
        <v>333000</v>
      </c>
      <c r="I59" s="7" t="s">
        <v>48</v>
      </c>
      <c r="J59" s="8" t="s">
        <v>13</v>
      </c>
      <c r="K59" s="13" t="s">
        <v>11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</row>
    <row r="60" spans="1:591" s="14" customFormat="1" ht="32.25" customHeight="1" thickBot="1" x14ac:dyDescent="0.3">
      <c r="A60" s="8">
        <v>36</v>
      </c>
      <c r="B60" s="8">
        <v>349</v>
      </c>
      <c r="C60" s="7" t="s">
        <v>22</v>
      </c>
      <c r="D60" s="7" t="s">
        <v>39</v>
      </c>
      <c r="E60" s="7" t="s">
        <v>24</v>
      </c>
      <c r="F60" s="7" t="s">
        <v>24</v>
      </c>
      <c r="G60" s="26">
        <v>370000</v>
      </c>
      <c r="H60" s="33">
        <v>333000</v>
      </c>
      <c r="I60" s="7" t="s">
        <v>48</v>
      </c>
      <c r="J60" s="8" t="s">
        <v>13</v>
      </c>
      <c r="K60" s="13" t="s">
        <v>11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  <c r="TM60" s="34"/>
      <c r="TN60" s="34"/>
      <c r="TO60" s="34"/>
      <c r="TP60" s="34"/>
      <c r="TQ60" s="34"/>
      <c r="TR60" s="34"/>
      <c r="TS60" s="34"/>
      <c r="TT60" s="34"/>
      <c r="TU60" s="34"/>
      <c r="TV60" s="34"/>
      <c r="TW60" s="34"/>
      <c r="TX60" s="34"/>
      <c r="TY60" s="34"/>
      <c r="TZ60" s="34"/>
      <c r="UA60" s="34"/>
      <c r="UB60" s="34"/>
      <c r="UC60" s="34"/>
      <c r="UD60" s="34"/>
      <c r="UE60" s="34"/>
      <c r="UF60" s="34"/>
      <c r="UG60" s="34"/>
      <c r="UH60" s="34"/>
      <c r="UI60" s="34"/>
      <c r="UJ60" s="34"/>
      <c r="UK60" s="34"/>
      <c r="UL60" s="34"/>
      <c r="UM60" s="34"/>
      <c r="UN60" s="34"/>
      <c r="UO60" s="34"/>
      <c r="UP60" s="34"/>
      <c r="UQ60" s="34"/>
      <c r="UR60" s="34"/>
      <c r="US60" s="34"/>
      <c r="UT60" s="34"/>
      <c r="UU60" s="34"/>
      <c r="UV60" s="34"/>
      <c r="UW60" s="34"/>
      <c r="UX60" s="34"/>
      <c r="UY60" s="34"/>
      <c r="UZ60" s="34"/>
      <c r="VA60" s="34"/>
      <c r="VB60" s="34"/>
      <c r="VC60" s="34"/>
      <c r="VD60" s="34"/>
      <c r="VE60" s="34"/>
      <c r="VF60" s="34"/>
      <c r="VG60" s="34"/>
      <c r="VH60" s="34"/>
      <c r="VI60" s="34"/>
      <c r="VJ60" s="34"/>
      <c r="VK60" s="34"/>
      <c r="VL60" s="34"/>
      <c r="VM60" s="34"/>
      <c r="VN60" s="34"/>
      <c r="VO60" s="34"/>
      <c r="VP60" s="34"/>
      <c r="VQ60" s="34"/>
      <c r="VR60" s="34"/>
      <c r="VS60" s="34"/>
    </row>
    <row r="61" spans="1:591" s="34" customFormat="1" ht="24" customHeight="1" thickBot="1" x14ac:dyDescent="0.3">
      <c r="A61" s="60" t="s">
        <v>70</v>
      </c>
      <c r="B61" s="61"/>
      <c r="C61" s="61"/>
      <c r="D61" s="61"/>
      <c r="E61" s="61"/>
      <c r="F61" s="61"/>
      <c r="G61" s="61"/>
      <c r="H61" s="61"/>
      <c r="I61" s="61"/>
      <c r="J61" s="61"/>
      <c r="K61" s="62"/>
    </row>
    <row r="62" spans="1:591" s="34" customFormat="1" ht="20.25" customHeight="1" thickBot="1" x14ac:dyDescent="0.3">
      <c r="A62" s="76" t="s">
        <v>56</v>
      </c>
      <c r="B62" s="77"/>
      <c r="C62" s="77"/>
      <c r="D62" s="77"/>
      <c r="E62" s="77"/>
      <c r="F62" s="77"/>
      <c r="G62" s="77"/>
      <c r="H62" s="77"/>
      <c r="I62" s="77"/>
      <c r="J62" s="77"/>
      <c r="K62" s="78"/>
    </row>
    <row r="63" spans="1:591" s="34" customFormat="1" ht="24" customHeight="1" thickBot="1" x14ac:dyDescent="0.3">
      <c r="A63" s="60" t="s">
        <v>71</v>
      </c>
      <c r="B63" s="61"/>
      <c r="C63" s="61"/>
      <c r="D63" s="61"/>
      <c r="E63" s="61"/>
      <c r="F63" s="61"/>
      <c r="G63" s="61"/>
      <c r="H63" s="61"/>
      <c r="I63" s="61"/>
      <c r="J63" s="61"/>
      <c r="K63" s="62"/>
    </row>
    <row r="64" spans="1:591" s="34" customFormat="1" ht="18.75" customHeight="1" thickBot="1" x14ac:dyDescent="0.3">
      <c r="A64" s="76" t="s">
        <v>56</v>
      </c>
      <c r="B64" s="77"/>
      <c r="C64" s="77"/>
      <c r="D64" s="77"/>
      <c r="E64" s="77"/>
      <c r="F64" s="77"/>
      <c r="G64" s="77"/>
      <c r="H64" s="77"/>
      <c r="I64" s="77"/>
      <c r="J64" s="77"/>
      <c r="K64" s="78"/>
    </row>
    <row r="65" spans="1:11" s="34" customFormat="1" ht="24" customHeight="1" thickBot="1" x14ac:dyDescent="0.3">
      <c r="A65" s="60" t="s">
        <v>72</v>
      </c>
      <c r="B65" s="61"/>
      <c r="C65" s="61"/>
      <c r="D65" s="61"/>
      <c r="E65" s="61"/>
      <c r="F65" s="61"/>
      <c r="G65" s="61"/>
      <c r="H65" s="61"/>
      <c r="I65" s="61"/>
      <c r="J65" s="61"/>
      <c r="K65" s="62"/>
    </row>
    <row r="66" spans="1:11" ht="30" x14ac:dyDescent="0.2">
      <c r="A66" s="14">
        <v>37</v>
      </c>
      <c r="B66" s="21">
        <v>350</v>
      </c>
      <c r="C66" s="17" t="s">
        <v>52</v>
      </c>
      <c r="D66" s="17" t="s">
        <v>15</v>
      </c>
      <c r="E66" s="17" t="s">
        <v>53</v>
      </c>
      <c r="F66" s="17" t="s">
        <v>53</v>
      </c>
      <c r="G66" s="14" t="s">
        <v>47</v>
      </c>
      <c r="H66" s="14" t="s">
        <v>47</v>
      </c>
      <c r="I66" s="7" t="s">
        <v>48</v>
      </c>
      <c r="J66" s="8" t="s">
        <v>13</v>
      </c>
      <c r="K66" s="13" t="s">
        <v>11</v>
      </c>
    </row>
    <row r="67" spans="1:11" ht="30" x14ac:dyDescent="0.2">
      <c r="A67" s="14">
        <v>38</v>
      </c>
      <c r="B67" s="10">
        <v>351</v>
      </c>
      <c r="C67" s="17" t="s">
        <v>52</v>
      </c>
      <c r="D67" s="17" t="s">
        <v>15</v>
      </c>
      <c r="E67" s="17" t="s">
        <v>53</v>
      </c>
      <c r="F67" s="17" t="s">
        <v>53</v>
      </c>
      <c r="G67" s="14" t="s">
        <v>47</v>
      </c>
      <c r="H67" s="14" t="s">
        <v>47</v>
      </c>
      <c r="I67" s="7" t="s">
        <v>48</v>
      </c>
      <c r="J67" s="8" t="s">
        <v>13</v>
      </c>
      <c r="K67" s="13" t="s">
        <v>11</v>
      </c>
    </row>
    <row r="68" spans="1:11" ht="30" x14ac:dyDescent="0.2">
      <c r="A68" s="14">
        <v>39</v>
      </c>
      <c r="B68" s="10">
        <v>352</v>
      </c>
      <c r="C68" s="17" t="s">
        <v>22</v>
      </c>
      <c r="D68" s="17" t="s">
        <v>39</v>
      </c>
      <c r="E68" s="17" t="s">
        <v>24</v>
      </c>
      <c r="F68" s="17" t="s">
        <v>24</v>
      </c>
      <c r="G68" s="14" t="s">
        <v>47</v>
      </c>
      <c r="H68" s="14" t="s">
        <v>47</v>
      </c>
      <c r="I68" s="7" t="s">
        <v>48</v>
      </c>
      <c r="J68" s="8" t="s">
        <v>13</v>
      </c>
      <c r="K68" s="13" t="s">
        <v>11</v>
      </c>
    </row>
    <row r="69" spans="1:11" ht="30" x14ac:dyDescent="0.2">
      <c r="A69" s="14">
        <v>40</v>
      </c>
      <c r="B69" s="10">
        <v>353</v>
      </c>
      <c r="C69" s="17" t="s">
        <v>22</v>
      </c>
      <c r="D69" s="17" t="s">
        <v>39</v>
      </c>
      <c r="E69" s="17" t="s">
        <v>24</v>
      </c>
      <c r="F69" s="17" t="s">
        <v>24</v>
      </c>
      <c r="G69" s="14" t="s">
        <v>47</v>
      </c>
      <c r="H69" s="14" t="s">
        <v>47</v>
      </c>
      <c r="I69" s="7" t="s">
        <v>48</v>
      </c>
      <c r="J69" s="8" t="s">
        <v>13</v>
      </c>
      <c r="K69" s="13" t="s">
        <v>11</v>
      </c>
    </row>
  </sheetData>
  <mergeCells count="19">
    <mergeCell ref="A65:K65"/>
    <mergeCell ref="A55:K55"/>
    <mergeCell ref="A56:K56"/>
    <mergeCell ref="A61:K61"/>
    <mergeCell ref="A62:K62"/>
    <mergeCell ref="A63:K63"/>
    <mergeCell ref="A64:K64"/>
    <mergeCell ref="A46:K46"/>
    <mergeCell ref="A47:K47"/>
    <mergeCell ref="A49:K49"/>
    <mergeCell ref="A50:K50"/>
    <mergeCell ref="A51:K51"/>
    <mergeCell ref="A54:K54"/>
    <mergeCell ref="A1:K5"/>
    <mergeCell ref="A6:K6"/>
    <mergeCell ref="J8:K8"/>
    <mergeCell ref="A35:K35"/>
    <mergeCell ref="A36:K36"/>
    <mergeCell ref="A45:K45"/>
  </mergeCells>
  <hyperlinks>
    <hyperlink ref="A50:K50" r:id="rId1" display="No se adquirieron vehiculos para el parque vehicular"/>
    <hyperlink ref="A62:K62" r:id="rId2" display="No se adquirieron vehiculos para el parque vehicular"/>
    <hyperlink ref="A46:K46" r:id="rId3" display="No se adquirieron vehiculos para el parque vehicular"/>
    <hyperlink ref="A64:K64" r:id="rId4" display="No se adquirieron vehiculos para el parque vehicular"/>
    <hyperlink ref="A55:K55" r:id="rId5" display="No se adquirieron vehiculos para el parque vehicular"/>
  </hyperlinks>
  <printOptions horizontalCentered="1"/>
  <pageMargins left="0" right="0" top="0" bottom="0" header="0" footer="0"/>
  <pageSetup scale="115" orientation="landscape" verticalDpi="1200" r:id="rId6"/>
  <colBreaks count="1" manualBreakCount="1">
    <brk id="10" max="1048575" man="1"/>
  </colBreaks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S71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88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.75" thickBot="1" x14ac:dyDescent="0.25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  <row r="49" spans="1:591" ht="24.75" customHeight="1" thickBot="1" x14ac:dyDescent="0.25">
      <c r="A49" s="63" t="s">
        <v>66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</row>
    <row r="50" spans="1:591" ht="18" customHeight="1" thickBot="1" x14ac:dyDescent="0.25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</row>
    <row r="51" spans="1:591" ht="18.75" thickBot="1" x14ac:dyDescent="0.25">
      <c r="A51" s="63" t="s">
        <v>67</v>
      </c>
      <c r="B51" s="64"/>
      <c r="C51" s="64"/>
      <c r="D51" s="64"/>
      <c r="E51" s="64"/>
      <c r="F51" s="64"/>
      <c r="G51" s="64"/>
      <c r="H51" s="64"/>
      <c r="I51" s="64"/>
      <c r="J51" s="64"/>
      <c r="K51" s="65"/>
    </row>
    <row r="52" spans="1:591" ht="30" x14ac:dyDescent="0.2">
      <c r="A52" s="41">
        <v>33</v>
      </c>
      <c r="B52" s="42">
        <v>344</v>
      </c>
      <c r="C52" s="50" t="s">
        <v>35</v>
      </c>
      <c r="D52" s="50" t="s">
        <v>35</v>
      </c>
      <c r="E52" s="50" t="s">
        <v>58</v>
      </c>
      <c r="F52" s="50" t="s">
        <v>58</v>
      </c>
      <c r="G52" s="51">
        <v>150000</v>
      </c>
      <c r="H52" s="51">
        <v>150000</v>
      </c>
      <c r="I52" s="50" t="s">
        <v>60</v>
      </c>
      <c r="J52" s="43" t="s">
        <v>13</v>
      </c>
      <c r="K52" s="44" t="s">
        <v>11</v>
      </c>
    </row>
    <row r="53" spans="1:591" ht="60.75" thickBot="1" x14ac:dyDescent="0.25">
      <c r="A53" s="45">
        <v>34</v>
      </c>
      <c r="B53" s="46">
        <v>345</v>
      </c>
      <c r="C53" s="52" t="s">
        <v>57</v>
      </c>
      <c r="D53" s="52" t="s">
        <v>57</v>
      </c>
      <c r="E53" s="52" t="s">
        <v>59</v>
      </c>
      <c r="F53" s="52" t="s">
        <v>59</v>
      </c>
      <c r="G53" s="53" t="s">
        <v>47</v>
      </c>
      <c r="H53" s="47" t="s">
        <v>47</v>
      </c>
      <c r="I53" s="52" t="s">
        <v>61</v>
      </c>
      <c r="J53" s="48" t="s">
        <v>13</v>
      </c>
      <c r="K53" s="49" t="s">
        <v>11</v>
      </c>
    </row>
    <row r="54" spans="1:591" ht="24.75" customHeight="1" thickBot="1" x14ac:dyDescent="0.25">
      <c r="A54" s="73" t="s">
        <v>68</v>
      </c>
      <c r="B54" s="74"/>
      <c r="C54" s="74"/>
      <c r="D54" s="74"/>
      <c r="E54" s="74"/>
      <c r="F54" s="74"/>
      <c r="G54" s="74"/>
      <c r="H54" s="74"/>
      <c r="I54" s="74"/>
      <c r="J54" s="74"/>
      <c r="K54" s="75"/>
    </row>
    <row r="55" spans="1:591" ht="19.5" customHeight="1" thickBot="1" x14ac:dyDescent="0.25">
      <c r="A55" s="76" t="s">
        <v>56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591" ht="24" customHeight="1" thickBot="1" x14ac:dyDescent="0.25">
      <c r="A56" s="60" t="s">
        <v>69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591" s="14" customFormat="1" ht="32.25" customHeight="1" x14ac:dyDescent="0.25">
      <c r="A57" s="8">
        <v>33</v>
      </c>
      <c r="B57" s="8">
        <v>346</v>
      </c>
      <c r="C57" s="7" t="s">
        <v>22</v>
      </c>
      <c r="D57" s="7" t="s">
        <v>39</v>
      </c>
      <c r="E57" s="7" t="s">
        <v>24</v>
      </c>
      <c r="F57" s="7" t="s">
        <v>24</v>
      </c>
      <c r="G57" s="26">
        <v>370000</v>
      </c>
      <c r="H57" s="33">
        <v>333000</v>
      </c>
      <c r="I57" s="7" t="s">
        <v>48</v>
      </c>
      <c r="J57" s="8" t="s">
        <v>13</v>
      </c>
      <c r="K57" s="13" t="s">
        <v>11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</row>
    <row r="58" spans="1:591" s="14" customFormat="1" ht="32.25" customHeight="1" x14ac:dyDescent="0.25">
      <c r="A58" s="8">
        <v>34</v>
      </c>
      <c r="B58" s="8">
        <v>347</v>
      </c>
      <c r="C58" s="7" t="s">
        <v>22</v>
      </c>
      <c r="D58" s="7" t="s">
        <v>39</v>
      </c>
      <c r="E58" s="7" t="s">
        <v>24</v>
      </c>
      <c r="F58" s="7" t="s">
        <v>24</v>
      </c>
      <c r="G58" s="26">
        <v>370000</v>
      </c>
      <c r="H58" s="33">
        <v>333000</v>
      </c>
      <c r="I58" s="7" t="s">
        <v>48</v>
      </c>
      <c r="J58" s="8" t="s">
        <v>13</v>
      </c>
      <c r="K58" s="13" t="s">
        <v>11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</row>
    <row r="59" spans="1:591" s="14" customFormat="1" ht="32.25" customHeight="1" x14ac:dyDescent="0.25">
      <c r="A59" s="8">
        <v>35</v>
      </c>
      <c r="B59" s="8">
        <v>348</v>
      </c>
      <c r="C59" s="7" t="s">
        <v>22</v>
      </c>
      <c r="D59" s="7" t="s">
        <v>39</v>
      </c>
      <c r="E59" s="7" t="s">
        <v>24</v>
      </c>
      <c r="F59" s="7" t="s">
        <v>24</v>
      </c>
      <c r="G59" s="26">
        <v>370000</v>
      </c>
      <c r="H59" s="33">
        <v>333000</v>
      </c>
      <c r="I59" s="7" t="s">
        <v>48</v>
      </c>
      <c r="J59" s="8" t="s">
        <v>13</v>
      </c>
      <c r="K59" s="13" t="s">
        <v>11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</row>
    <row r="60" spans="1:591" s="14" customFormat="1" ht="32.25" customHeight="1" thickBot="1" x14ac:dyDescent="0.3">
      <c r="A60" s="8">
        <v>36</v>
      </c>
      <c r="B60" s="8">
        <v>349</v>
      </c>
      <c r="C60" s="7" t="s">
        <v>22</v>
      </c>
      <c r="D60" s="7" t="s">
        <v>39</v>
      </c>
      <c r="E60" s="7" t="s">
        <v>24</v>
      </c>
      <c r="F60" s="7" t="s">
        <v>24</v>
      </c>
      <c r="G60" s="26">
        <v>370000</v>
      </c>
      <c r="H60" s="33">
        <v>333000</v>
      </c>
      <c r="I60" s="7" t="s">
        <v>48</v>
      </c>
      <c r="J60" s="8" t="s">
        <v>13</v>
      </c>
      <c r="K60" s="13" t="s">
        <v>11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  <c r="TM60" s="34"/>
      <c r="TN60" s="34"/>
      <c r="TO60" s="34"/>
      <c r="TP60" s="34"/>
      <c r="TQ60" s="34"/>
      <c r="TR60" s="34"/>
      <c r="TS60" s="34"/>
      <c r="TT60" s="34"/>
      <c r="TU60" s="34"/>
      <c r="TV60" s="34"/>
      <c r="TW60" s="34"/>
      <c r="TX60" s="34"/>
      <c r="TY60" s="34"/>
      <c r="TZ60" s="34"/>
      <c r="UA60" s="34"/>
      <c r="UB60" s="34"/>
      <c r="UC60" s="34"/>
      <c r="UD60" s="34"/>
      <c r="UE60" s="34"/>
      <c r="UF60" s="34"/>
      <c r="UG60" s="34"/>
      <c r="UH60" s="34"/>
      <c r="UI60" s="34"/>
      <c r="UJ60" s="34"/>
      <c r="UK60" s="34"/>
      <c r="UL60" s="34"/>
      <c r="UM60" s="34"/>
      <c r="UN60" s="34"/>
      <c r="UO60" s="34"/>
      <c r="UP60" s="34"/>
      <c r="UQ60" s="34"/>
      <c r="UR60" s="34"/>
      <c r="US60" s="34"/>
      <c r="UT60" s="34"/>
      <c r="UU60" s="34"/>
      <c r="UV60" s="34"/>
      <c r="UW60" s="34"/>
      <c r="UX60" s="34"/>
      <c r="UY60" s="34"/>
      <c r="UZ60" s="34"/>
      <c r="VA60" s="34"/>
      <c r="VB60" s="34"/>
      <c r="VC60" s="34"/>
      <c r="VD60" s="34"/>
      <c r="VE60" s="34"/>
      <c r="VF60" s="34"/>
      <c r="VG60" s="34"/>
      <c r="VH60" s="34"/>
      <c r="VI60" s="34"/>
      <c r="VJ60" s="34"/>
      <c r="VK60" s="34"/>
      <c r="VL60" s="34"/>
      <c r="VM60" s="34"/>
      <c r="VN60" s="34"/>
      <c r="VO60" s="34"/>
      <c r="VP60" s="34"/>
      <c r="VQ60" s="34"/>
      <c r="VR60" s="34"/>
      <c r="VS60" s="34"/>
    </row>
    <row r="61" spans="1:591" s="34" customFormat="1" ht="24" customHeight="1" thickBot="1" x14ac:dyDescent="0.3">
      <c r="A61" s="60" t="s">
        <v>70</v>
      </c>
      <c r="B61" s="61"/>
      <c r="C61" s="61"/>
      <c r="D61" s="61"/>
      <c r="E61" s="61"/>
      <c r="F61" s="61"/>
      <c r="G61" s="61"/>
      <c r="H61" s="61"/>
      <c r="I61" s="61"/>
      <c r="J61" s="61"/>
      <c r="K61" s="62"/>
    </row>
    <row r="62" spans="1:591" s="34" customFormat="1" ht="20.25" customHeight="1" thickBot="1" x14ac:dyDescent="0.3">
      <c r="A62" s="76" t="s">
        <v>56</v>
      </c>
      <c r="B62" s="77"/>
      <c r="C62" s="77"/>
      <c r="D62" s="77"/>
      <c r="E62" s="77"/>
      <c r="F62" s="77"/>
      <c r="G62" s="77"/>
      <c r="H62" s="77"/>
      <c r="I62" s="77"/>
      <c r="J62" s="77"/>
      <c r="K62" s="78"/>
    </row>
    <row r="63" spans="1:591" s="34" customFormat="1" ht="24" customHeight="1" thickBot="1" x14ac:dyDescent="0.3">
      <c r="A63" s="60" t="s">
        <v>71</v>
      </c>
      <c r="B63" s="61"/>
      <c r="C63" s="61"/>
      <c r="D63" s="61"/>
      <c r="E63" s="61"/>
      <c r="F63" s="61"/>
      <c r="G63" s="61"/>
      <c r="H63" s="61"/>
      <c r="I63" s="61"/>
      <c r="J63" s="61"/>
      <c r="K63" s="62"/>
    </row>
    <row r="64" spans="1:591" s="34" customFormat="1" ht="18.75" customHeight="1" thickBot="1" x14ac:dyDescent="0.3">
      <c r="A64" s="76" t="s">
        <v>56</v>
      </c>
      <c r="B64" s="77"/>
      <c r="C64" s="77"/>
      <c r="D64" s="77"/>
      <c r="E64" s="77"/>
      <c r="F64" s="77"/>
      <c r="G64" s="77"/>
      <c r="H64" s="77"/>
      <c r="I64" s="77"/>
      <c r="J64" s="77"/>
      <c r="K64" s="78"/>
    </row>
    <row r="65" spans="1:11" s="34" customFormat="1" ht="24" customHeight="1" thickBot="1" x14ac:dyDescent="0.3">
      <c r="A65" s="60" t="s">
        <v>72</v>
      </c>
      <c r="B65" s="61"/>
      <c r="C65" s="61"/>
      <c r="D65" s="61"/>
      <c r="E65" s="61"/>
      <c r="F65" s="61"/>
      <c r="G65" s="61"/>
      <c r="H65" s="61"/>
      <c r="I65" s="61"/>
      <c r="J65" s="61"/>
      <c r="K65" s="62"/>
    </row>
    <row r="66" spans="1:11" ht="30" x14ac:dyDescent="0.2">
      <c r="A66" s="14">
        <v>37</v>
      </c>
      <c r="B66" s="21">
        <v>350</v>
      </c>
      <c r="C66" s="17" t="s">
        <v>52</v>
      </c>
      <c r="D66" s="17" t="s">
        <v>15</v>
      </c>
      <c r="E66" s="17" t="s">
        <v>53</v>
      </c>
      <c r="F66" s="17" t="s">
        <v>53</v>
      </c>
      <c r="G66" s="14" t="s">
        <v>47</v>
      </c>
      <c r="H66" s="14" t="s">
        <v>47</v>
      </c>
      <c r="I66" s="7" t="s">
        <v>48</v>
      </c>
      <c r="J66" s="8" t="s">
        <v>13</v>
      </c>
      <c r="K66" s="13" t="s">
        <v>11</v>
      </c>
    </row>
    <row r="67" spans="1:11" ht="30" x14ac:dyDescent="0.2">
      <c r="A67" s="14">
        <v>38</v>
      </c>
      <c r="B67" s="10">
        <v>351</v>
      </c>
      <c r="C67" s="17" t="s">
        <v>52</v>
      </c>
      <c r="D67" s="17" t="s">
        <v>15</v>
      </c>
      <c r="E67" s="17" t="s">
        <v>53</v>
      </c>
      <c r="F67" s="17" t="s">
        <v>53</v>
      </c>
      <c r="G67" s="14" t="s">
        <v>47</v>
      </c>
      <c r="H67" s="14" t="s">
        <v>47</v>
      </c>
      <c r="I67" s="7" t="s">
        <v>48</v>
      </c>
      <c r="J67" s="8" t="s">
        <v>13</v>
      </c>
      <c r="K67" s="13" t="s">
        <v>11</v>
      </c>
    </row>
    <row r="68" spans="1:11" ht="30" x14ac:dyDescent="0.2">
      <c r="A68" s="14">
        <v>39</v>
      </c>
      <c r="B68" s="10">
        <v>352</v>
      </c>
      <c r="C68" s="17" t="s">
        <v>22</v>
      </c>
      <c r="D68" s="17" t="s">
        <v>39</v>
      </c>
      <c r="E68" s="17" t="s">
        <v>24</v>
      </c>
      <c r="F68" s="17" t="s">
        <v>24</v>
      </c>
      <c r="G68" s="14" t="s">
        <v>47</v>
      </c>
      <c r="H68" s="14" t="s">
        <v>47</v>
      </c>
      <c r="I68" s="7" t="s">
        <v>48</v>
      </c>
      <c r="J68" s="8" t="s">
        <v>13</v>
      </c>
      <c r="K68" s="13" t="s">
        <v>11</v>
      </c>
    </row>
    <row r="69" spans="1:11" ht="30.75" thickBot="1" x14ac:dyDescent="0.25">
      <c r="A69" s="35">
        <v>40</v>
      </c>
      <c r="B69" s="36">
        <v>353</v>
      </c>
      <c r="C69" s="37" t="s">
        <v>22</v>
      </c>
      <c r="D69" s="37" t="s">
        <v>39</v>
      </c>
      <c r="E69" s="37" t="s">
        <v>24</v>
      </c>
      <c r="F69" s="37" t="s">
        <v>24</v>
      </c>
      <c r="G69" s="35" t="s">
        <v>47</v>
      </c>
      <c r="H69" s="35" t="s">
        <v>47</v>
      </c>
      <c r="I69" s="38" t="s">
        <v>48</v>
      </c>
      <c r="J69" s="31" t="s">
        <v>13</v>
      </c>
      <c r="K69" s="32" t="s">
        <v>11</v>
      </c>
    </row>
    <row r="70" spans="1:11" ht="24" customHeight="1" thickBot="1" x14ac:dyDescent="0.25">
      <c r="A70" s="60" t="s">
        <v>74</v>
      </c>
      <c r="B70" s="61"/>
      <c r="C70" s="61"/>
      <c r="D70" s="61"/>
      <c r="E70" s="61"/>
      <c r="F70" s="61"/>
      <c r="G70" s="61"/>
      <c r="H70" s="61"/>
      <c r="I70" s="61"/>
      <c r="J70" s="61"/>
      <c r="K70" s="62"/>
    </row>
    <row r="71" spans="1:11" ht="50.25" customHeight="1" x14ac:dyDescent="0.2">
      <c r="A71" s="81">
        <v>41</v>
      </c>
      <c r="B71" s="27">
        <v>354</v>
      </c>
      <c r="C71" s="79" t="s">
        <v>15</v>
      </c>
      <c r="D71" s="29" t="s">
        <v>75</v>
      </c>
      <c r="E71" s="29" t="s">
        <v>76</v>
      </c>
      <c r="F71" s="29" t="s">
        <v>76</v>
      </c>
      <c r="G71" s="80">
        <v>13499</v>
      </c>
      <c r="H71" s="80">
        <v>12149.1</v>
      </c>
      <c r="I71" s="55" t="s">
        <v>77</v>
      </c>
      <c r="J71" s="27" t="s">
        <v>13</v>
      </c>
      <c r="K71" s="55" t="s">
        <v>11</v>
      </c>
    </row>
  </sheetData>
  <mergeCells count="20">
    <mergeCell ref="A65:K65"/>
    <mergeCell ref="A70:K70"/>
    <mergeCell ref="A55:K55"/>
    <mergeCell ref="A56:K56"/>
    <mergeCell ref="A61:K61"/>
    <mergeCell ref="A62:K62"/>
    <mergeCell ref="A63:K63"/>
    <mergeCell ref="A64:K64"/>
    <mergeCell ref="A46:K46"/>
    <mergeCell ref="A47:K47"/>
    <mergeCell ref="A49:K49"/>
    <mergeCell ref="A50:K50"/>
    <mergeCell ref="A51:K51"/>
    <mergeCell ref="A54:K54"/>
    <mergeCell ref="A1:K5"/>
    <mergeCell ref="A6:K6"/>
    <mergeCell ref="J8:K8"/>
    <mergeCell ref="A35:K35"/>
    <mergeCell ref="A36:K36"/>
    <mergeCell ref="A45:K45"/>
  </mergeCells>
  <hyperlinks>
    <hyperlink ref="A50:K50" r:id="rId1" display="No se adquirieron vehiculos para el parque vehicular"/>
    <hyperlink ref="A62:K62" r:id="rId2" display="No se adquirieron vehiculos para el parque vehicular"/>
    <hyperlink ref="A46:K46" r:id="rId3" display="No se adquirieron vehiculos para el parque vehicular"/>
    <hyperlink ref="A64:K64" r:id="rId4" display="No se adquirieron vehiculos para el parque vehicular"/>
    <hyperlink ref="A55:K55" r:id="rId5" display="No se adquirieron vehiculos para el parque vehicular"/>
  </hyperlinks>
  <printOptions horizontalCentered="1"/>
  <pageMargins left="0" right="0" top="0" bottom="0" header="0" footer="0"/>
  <pageSetup scale="115" orientation="landscape" verticalDpi="1200" r:id="rId6"/>
  <colBreaks count="1" manualBreakCount="1">
    <brk id="10" max="1048575" man="1"/>
  </colBreaks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S73"/>
  <sheetViews>
    <sheetView showGridLines="0" tabSelected="1" workbookViewId="0">
      <selection activeCell="K79" sqref="K79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54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4"/>
    </row>
    <row r="8" spans="1:11" ht="39.75" customHeight="1" thickBot="1" x14ac:dyDescent="0.25">
      <c r="A8" s="5"/>
      <c r="B8" s="5"/>
      <c r="C8" s="5"/>
      <c r="D8" s="5"/>
      <c r="E8" s="5"/>
      <c r="F8" s="5"/>
      <c r="G8" s="5"/>
      <c r="H8" s="5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.75" thickBot="1" x14ac:dyDescent="0.25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  <row r="49" spans="1:591" ht="24.75" customHeight="1" thickBot="1" x14ac:dyDescent="0.25">
      <c r="A49" s="63" t="s">
        <v>66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</row>
    <row r="50" spans="1:591" ht="18" customHeight="1" thickBot="1" x14ac:dyDescent="0.25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</row>
    <row r="51" spans="1:591" ht="18.75" thickBot="1" x14ac:dyDescent="0.25">
      <c r="A51" s="63" t="s">
        <v>67</v>
      </c>
      <c r="B51" s="64"/>
      <c r="C51" s="64"/>
      <c r="D51" s="64"/>
      <c r="E51" s="64"/>
      <c r="F51" s="64"/>
      <c r="G51" s="64"/>
      <c r="H51" s="64"/>
      <c r="I51" s="64"/>
      <c r="J51" s="64"/>
      <c r="K51" s="65"/>
    </row>
    <row r="52" spans="1:591" ht="30" x14ac:dyDescent="0.2">
      <c r="A52" s="41">
        <v>33</v>
      </c>
      <c r="B52" s="42">
        <v>344</v>
      </c>
      <c r="C52" s="50" t="s">
        <v>35</v>
      </c>
      <c r="D52" s="50" t="s">
        <v>35</v>
      </c>
      <c r="E52" s="50" t="s">
        <v>58</v>
      </c>
      <c r="F52" s="50" t="s">
        <v>58</v>
      </c>
      <c r="G52" s="51">
        <v>150000</v>
      </c>
      <c r="H52" s="51">
        <v>150000</v>
      </c>
      <c r="I52" s="50" t="s">
        <v>60</v>
      </c>
      <c r="J52" s="43" t="s">
        <v>13</v>
      </c>
      <c r="K52" s="44" t="s">
        <v>11</v>
      </c>
    </row>
    <row r="53" spans="1:591" ht="60.75" thickBot="1" x14ac:dyDescent="0.25">
      <c r="A53" s="45">
        <v>34</v>
      </c>
      <c r="B53" s="46">
        <v>345</v>
      </c>
      <c r="C53" s="52" t="s">
        <v>57</v>
      </c>
      <c r="D53" s="52" t="s">
        <v>57</v>
      </c>
      <c r="E53" s="52" t="s">
        <v>59</v>
      </c>
      <c r="F53" s="52" t="s">
        <v>59</v>
      </c>
      <c r="G53" s="53" t="s">
        <v>47</v>
      </c>
      <c r="H53" s="47" t="s">
        <v>47</v>
      </c>
      <c r="I53" s="52" t="s">
        <v>61</v>
      </c>
      <c r="J53" s="48" t="s">
        <v>13</v>
      </c>
      <c r="K53" s="49" t="s">
        <v>11</v>
      </c>
    </row>
    <row r="54" spans="1:591" ht="24.75" customHeight="1" thickBot="1" x14ac:dyDescent="0.25">
      <c r="A54" s="73" t="s">
        <v>68</v>
      </c>
      <c r="B54" s="74"/>
      <c r="C54" s="74"/>
      <c r="D54" s="74"/>
      <c r="E54" s="74"/>
      <c r="F54" s="74"/>
      <c r="G54" s="74"/>
      <c r="H54" s="74"/>
      <c r="I54" s="74"/>
      <c r="J54" s="74"/>
      <c r="K54" s="75"/>
    </row>
    <row r="55" spans="1:591" ht="19.5" customHeight="1" thickBot="1" x14ac:dyDescent="0.25">
      <c r="A55" s="76" t="s">
        <v>56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591" ht="24" customHeight="1" thickBot="1" x14ac:dyDescent="0.25">
      <c r="A56" s="60" t="s">
        <v>69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591" s="14" customFormat="1" ht="32.25" customHeight="1" x14ac:dyDescent="0.25">
      <c r="A57" s="8">
        <v>33</v>
      </c>
      <c r="B57" s="8">
        <v>346</v>
      </c>
      <c r="C57" s="7" t="s">
        <v>22</v>
      </c>
      <c r="D57" s="7" t="s">
        <v>39</v>
      </c>
      <c r="E57" s="7" t="s">
        <v>24</v>
      </c>
      <c r="F57" s="7" t="s">
        <v>24</v>
      </c>
      <c r="G57" s="26">
        <v>370000</v>
      </c>
      <c r="H57" s="33">
        <v>333000</v>
      </c>
      <c r="I57" s="7" t="s">
        <v>48</v>
      </c>
      <c r="J57" s="8" t="s">
        <v>13</v>
      </c>
      <c r="K57" s="13" t="s">
        <v>11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</row>
    <row r="58" spans="1:591" s="14" customFormat="1" ht="32.25" customHeight="1" x14ac:dyDescent="0.25">
      <c r="A58" s="8">
        <v>34</v>
      </c>
      <c r="B58" s="8">
        <v>347</v>
      </c>
      <c r="C58" s="7" t="s">
        <v>22</v>
      </c>
      <c r="D58" s="7" t="s">
        <v>39</v>
      </c>
      <c r="E58" s="7" t="s">
        <v>24</v>
      </c>
      <c r="F58" s="7" t="s">
        <v>24</v>
      </c>
      <c r="G58" s="26">
        <v>370000</v>
      </c>
      <c r="H58" s="33">
        <v>333000</v>
      </c>
      <c r="I58" s="7" t="s">
        <v>48</v>
      </c>
      <c r="J58" s="8" t="s">
        <v>13</v>
      </c>
      <c r="K58" s="13" t="s">
        <v>11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</row>
    <row r="59" spans="1:591" s="14" customFormat="1" ht="32.25" customHeight="1" x14ac:dyDescent="0.25">
      <c r="A59" s="8">
        <v>35</v>
      </c>
      <c r="B59" s="8">
        <v>348</v>
      </c>
      <c r="C59" s="7" t="s">
        <v>22</v>
      </c>
      <c r="D59" s="7" t="s">
        <v>39</v>
      </c>
      <c r="E59" s="7" t="s">
        <v>24</v>
      </c>
      <c r="F59" s="7" t="s">
        <v>24</v>
      </c>
      <c r="G59" s="26">
        <v>370000</v>
      </c>
      <c r="H59" s="33">
        <v>333000</v>
      </c>
      <c r="I59" s="7" t="s">
        <v>48</v>
      </c>
      <c r="J59" s="8" t="s">
        <v>13</v>
      </c>
      <c r="K59" s="13" t="s">
        <v>11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</row>
    <row r="60" spans="1:591" s="14" customFormat="1" ht="32.25" customHeight="1" thickBot="1" x14ac:dyDescent="0.3">
      <c r="A60" s="8">
        <v>36</v>
      </c>
      <c r="B60" s="8">
        <v>349</v>
      </c>
      <c r="C60" s="7" t="s">
        <v>22</v>
      </c>
      <c r="D60" s="7" t="s">
        <v>39</v>
      </c>
      <c r="E60" s="7" t="s">
        <v>24</v>
      </c>
      <c r="F60" s="7" t="s">
        <v>24</v>
      </c>
      <c r="G60" s="26">
        <v>370000</v>
      </c>
      <c r="H60" s="33">
        <v>333000</v>
      </c>
      <c r="I60" s="7" t="s">
        <v>48</v>
      </c>
      <c r="J60" s="8" t="s">
        <v>13</v>
      </c>
      <c r="K60" s="13" t="s">
        <v>11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  <c r="TM60" s="34"/>
      <c r="TN60" s="34"/>
      <c r="TO60" s="34"/>
      <c r="TP60" s="34"/>
      <c r="TQ60" s="34"/>
      <c r="TR60" s="34"/>
      <c r="TS60" s="34"/>
      <c r="TT60" s="34"/>
      <c r="TU60" s="34"/>
      <c r="TV60" s="34"/>
      <c r="TW60" s="34"/>
      <c r="TX60" s="34"/>
      <c r="TY60" s="34"/>
      <c r="TZ60" s="34"/>
      <c r="UA60" s="34"/>
      <c r="UB60" s="34"/>
      <c r="UC60" s="34"/>
      <c r="UD60" s="34"/>
      <c r="UE60" s="34"/>
      <c r="UF60" s="34"/>
      <c r="UG60" s="34"/>
      <c r="UH60" s="34"/>
      <c r="UI60" s="34"/>
      <c r="UJ60" s="34"/>
      <c r="UK60" s="34"/>
      <c r="UL60" s="34"/>
      <c r="UM60" s="34"/>
      <c r="UN60" s="34"/>
      <c r="UO60" s="34"/>
      <c r="UP60" s="34"/>
      <c r="UQ60" s="34"/>
      <c r="UR60" s="34"/>
      <c r="US60" s="34"/>
      <c r="UT60" s="34"/>
      <c r="UU60" s="34"/>
      <c r="UV60" s="34"/>
      <c r="UW60" s="34"/>
      <c r="UX60" s="34"/>
      <c r="UY60" s="34"/>
      <c r="UZ60" s="34"/>
      <c r="VA60" s="34"/>
      <c r="VB60" s="34"/>
      <c r="VC60" s="34"/>
      <c r="VD60" s="34"/>
      <c r="VE60" s="34"/>
      <c r="VF60" s="34"/>
      <c r="VG60" s="34"/>
      <c r="VH60" s="34"/>
      <c r="VI60" s="34"/>
      <c r="VJ60" s="34"/>
      <c r="VK60" s="34"/>
      <c r="VL60" s="34"/>
      <c r="VM60" s="34"/>
      <c r="VN60" s="34"/>
      <c r="VO60" s="34"/>
      <c r="VP60" s="34"/>
      <c r="VQ60" s="34"/>
      <c r="VR60" s="34"/>
      <c r="VS60" s="34"/>
    </row>
    <row r="61" spans="1:591" s="34" customFormat="1" ht="24" customHeight="1" thickBot="1" x14ac:dyDescent="0.3">
      <c r="A61" s="60" t="s">
        <v>70</v>
      </c>
      <c r="B61" s="61"/>
      <c r="C61" s="61"/>
      <c r="D61" s="61"/>
      <c r="E61" s="61"/>
      <c r="F61" s="61"/>
      <c r="G61" s="61"/>
      <c r="H61" s="61"/>
      <c r="I61" s="61"/>
      <c r="J61" s="61"/>
      <c r="K61" s="62"/>
    </row>
    <row r="62" spans="1:591" s="34" customFormat="1" ht="20.25" customHeight="1" thickBot="1" x14ac:dyDescent="0.3">
      <c r="A62" s="76" t="s">
        <v>56</v>
      </c>
      <c r="B62" s="77"/>
      <c r="C62" s="77"/>
      <c r="D62" s="77"/>
      <c r="E62" s="77"/>
      <c r="F62" s="77"/>
      <c r="G62" s="77"/>
      <c r="H62" s="77"/>
      <c r="I62" s="77"/>
      <c r="J62" s="77"/>
      <c r="K62" s="78"/>
    </row>
    <row r="63" spans="1:591" s="34" customFormat="1" ht="24" customHeight="1" thickBot="1" x14ac:dyDescent="0.3">
      <c r="A63" s="60" t="s">
        <v>71</v>
      </c>
      <c r="B63" s="61"/>
      <c r="C63" s="61"/>
      <c r="D63" s="61"/>
      <c r="E63" s="61"/>
      <c r="F63" s="61"/>
      <c r="G63" s="61"/>
      <c r="H63" s="61"/>
      <c r="I63" s="61"/>
      <c r="J63" s="61"/>
      <c r="K63" s="62"/>
    </row>
    <row r="64" spans="1:591" s="34" customFormat="1" ht="18.75" customHeight="1" thickBot="1" x14ac:dyDescent="0.3">
      <c r="A64" s="76" t="s">
        <v>56</v>
      </c>
      <c r="B64" s="77"/>
      <c r="C64" s="77"/>
      <c r="D64" s="77"/>
      <c r="E64" s="77"/>
      <c r="F64" s="77"/>
      <c r="G64" s="77"/>
      <c r="H64" s="77"/>
      <c r="I64" s="77"/>
      <c r="J64" s="77"/>
      <c r="K64" s="78"/>
    </row>
    <row r="65" spans="1:13" s="34" customFormat="1" ht="24" customHeight="1" thickBot="1" x14ac:dyDescent="0.3">
      <c r="A65" s="60" t="s">
        <v>72</v>
      </c>
      <c r="B65" s="61"/>
      <c r="C65" s="61"/>
      <c r="D65" s="61"/>
      <c r="E65" s="61"/>
      <c r="F65" s="61"/>
      <c r="G65" s="61"/>
      <c r="H65" s="61"/>
      <c r="I65" s="61"/>
      <c r="J65" s="61"/>
      <c r="K65" s="62"/>
    </row>
    <row r="66" spans="1:13" ht="30" x14ac:dyDescent="0.2">
      <c r="A66" s="14">
        <v>37</v>
      </c>
      <c r="B66" s="21">
        <v>350</v>
      </c>
      <c r="C66" s="17" t="s">
        <v>52</v>
      </c>
      <c r="D66" s="17" t="s">
        <v>15</v>
      </c>
      <c r="E66" s="17" t="s">
        <v>53</v>
      </c>
      <c r="F66" s="17" t="s">
        <v>53</v>
      </c>
      <c r="G66" s="14" t="s">
        <v>47</v>
      </c>
      <c r="H66" s="14" t="s">
        <v>47</v>
      </c>
      <c r="I66" s="7" t="s">
        <v>48</v>
      </c>
      <c r="J66" s="8" t="s">
        <v>13</v>
      </c>
      <c r="K66" s="13" t="s">
        <v>11</v>
      </c>
    </row>
    <row r="67" spans="1:13" ht="30" x14ac:dyDescent="0.2">
      <c r="A67" s="14">
        <v>38</v>
      </c>
      <c r="B67" s="10">
        <v>351</v>
      </c>
      <c r="C67" s="17" t="s">
        <v>52</v>
      </c>
      <c r="D67" s="17" t="s">
        <v>15</v>
      </c>
      <c r="E67" s="17" t="s">
        <v>53</v>
      </c>
      <c r="F67" s="17" t="s">
        <v>53</v>
      </c>
      <c r="G67" s="14" t="s">
        <v>47</v>
      </c>
      <c r="H67" s="14" t="s">
        <v>47</v>
      </c>
      <c r="I67" s="7" t="s">
        <v>48</v>
      </c>
      <c r="J67" s="8" t="s">
        <v>13</v>
      </c>
      <c r="K67" s="13" t="s">
        <v>11</v>
      </c>
    </row>
    <row r="68" spans="1:13" ht="30" x14ac:dyDescent="0.2">
      <c r="A68" s="14">
        <v>39</v>
      </c>
      <c r="B68" s="10">
        <v>352</v>
      </c>
      <c r="C68" s="17" t="s">
        <v>22</v>
      </c>
      <c r="D68" s="17" t="s">
        <v>39</v>
      </c>
      <c r="E68" s="17" t="s">
        <v>24</v>
      </c>
      <c r="F68" s="17" t="s">
        <v>24</v>
      </c>
      <c r="G68" s="14" t="s">
        <v>47</v>
      </c>
      <c r="H68" s="14" t="s">
        <v>47</v>
      </c>
      <c r="I68" s="7" t="s">
        <v>48</v>
      </c>
      <c r="J68" s="8" t="s">
        <v>13</v>
      </c>
      <c r="K68" s="13" t="s">
        <v>11</v>
      </c>
    </row>
    <row r="69" spans="1:13" ht="30.75" thickBot="1" x14ac:dyDescent="0.25">
      <c r="A69" s="35">
        <v>40</v>
      </c>
      <c r="B69" s="36">
        <v>353</v>
      </c>
      <c r="C69" s="37" t="s">
        <v>22</v>
      </c>
      <c r="D69" s="37" t="s">
        <v>39</v>
      </c>
      <c r="E69" s="37" t="s">
        <v>24</v>
      </c>
      <c r="F69" s="37" t="s">
        <v>24</v>
      </c>
      <c r="G69" s="35" t="s">
        <v>47</v>
      </c>
      <c r="H69" s="35" t="s">
        <v>47</v>
      </c>
      <c r="I69" s="38" t="s">
        <v>48</v>
      </c>
      <c r="J69" s="31" t="s">
        <v>13</v>
      </c>
      <c r="K69" s="32" t="s">
        <v>11</v>
      </c>
    </row>
    <row r="70" spans="1:13" ht="24" customHeight="1" thickBot="1" x14ac:dyDescent="0.25">
      <c r="A70" s="60" t="s">
        <v>74</v>
      </c>
      <c r="B70" s="61"/>
      <c r="C70" s="61"/>
      <c r="D70" s="61"/>
      <c r="E70" s="61"/>
      <c r="F70" s="61"/>
      <c r="G70" s="61"/>
      <c r="H70" s="61"/>
      <c r="I70" s="61"/>
      <c r="J70" s="61"/>
      <c r="K70" s="62"/>
    </row>
    <row r="71" spans="1:13" ht="50.25" customHeight="1" thickBot="1" x14ac:dyDescent="0.25">
      <c r="A71" s="81">
        <v>41</v>
      </c>
      <c r="B71" s="27">
        <v>354</v>
      </c>
      <c r="C71" s="79" t="s">
        <v>15</v>
      </c>
      <c r="D71" s="29" t="s">
        <v>75</v>
      </c>
      <c r="E71" s="29" t="s">
        <v>76</v>
      </c>
      <c r="F71" s="29" t="s">
        <v>76</v>
      </c>
      <c r="G71" s="80">
        <v>13499</v>
      </c>
      <c r="H71" s="80">
        <v>12149.1</v>
      </c>
      <c r="I71" s="55" t="s">
        <v>77</v>
      </c>
      <c r="J71" s="27" t="s">
        <v>13</v>
      </c>
      <c r="K71" s="55" t="s">
        <v>11</v>
      </c>
    </row>
    <row r="72" spans="1:13" ht="24" customHeight="1" thickBot="1" x14ac:dyDescent="0.25">
      <c r="A72" s="60" t="s">
        <v>73</v>
      </c>
      <c r="B72" s="61"/>
      <c r="C72" s="61"/>
      <c r="D72" s="61"/>
      <c r="E72" s="61"/>
      <c r="F72" s="61"/>
      <c r="G72" s="61"/>
      <c r="H72" s="61"/>
      <c r="I72" s="61"/>
      <c r="J72" s="61"/>
      <c r="K72" s="62"/>
      <c r="M72" s="1">
        <v>0</v>
      </c>
    </row>
    <row r="73" spans="1:13" ht="18" customHeight="1" thickBot="1" x14ac:dyDescent="0.25">
      <c r="A73" s="82" t="s">
        <v>55</v>
      </c>
      <c r="B73" s="83"/>
      <c r="C73" s="83"/>
      <c r="D73" s="83"/>
      <c r="E73" s="83"/>
      <c r="F73" s="83"/>
      <c r="G73" s="83"/>
      <c r="H73" s="83"/>
      <c r="I73" s="83"/>
      <c r="J73" s="83"/>
      <c r="K73" s="84"/>
    </row>
  </sheetData>
  <mergeCells count="22">
    <mergeCell ref="A72:K72"/>
    <mergeCell ref="A73:K73"/>
    <mergeCell ref="A65:K65"/>
    <mergeCell ref="A61:K61"/>
    <mergeCell ref="A63:K63"/>
    <mergeCell ref="A62:K62"/>
    <mergeCell ref="A64:K64"/>
    <mergeCell ref="A36:K36"/>
    <mergeCell ref="A35:K35"/>
    <mergeCell ref="J8:K8"/>
    <mergeCell ref="A1:K5"/>
    <mergeCell ref="A6:K6"/>
    <mergeCell ref="A70:K70"/>
    <mergeCell ref="A47:K47"/>
    <mergeCell ref="A45:K45"/>
    <mergeCell ref="A46:K46"/>
    <mergeCell ref="A56:K56"/>
    <mergeCell ref="A54:K54"/>
    <mergeCell ref="A55:K55"/>
    <mergeCell ref="A51:K51"/>
    <mergeCell ref="A49:K49"/>
    <mergeCell ref="A50:K50"/>
  </mergeCells>
  <hyperlinks>
    <hyperlink ref="A73:K73" r:id="rId1" display="EN ESTE MES NO SE HAN REALIZADO NUEVAS ADQUISICIONES DE PARQUE VEHICULAR."/>
    <hyperlink ref="A50:K50" r:id="rId2" display="No se adquirieron vehiculos para el parque vehicular"/>
    <hyperlink ref="A62:K62" r:id="rId3" display="No se adquirieron vehiculos para el parque vehicular"/>
    <hyperlink ref="A46:K46" r:id="rId4" display="No se adquirieron vehiculos para el parque vehicular"/>
    <hyperlink ref="A64:K64" r:id="rId5" display="No se adquirieron vehiculos para el parque vehicular"/>
    <hyperlink ref="A55:K55" r:id="rId6" display="No se adquirieron vehiculos para el parque vehicular"/>
  </hyperlinks>
  <printOptions horizontalCentered="1"/>
  <pageMargins left="0" right="0" top="0" bottom="0" header="0" footer="0"/>
  <pageSetup scale="115" orientation="landscape" verticalDpi="1200" r:id="rId7"/>
  <colBreaks count="1" manualBreakCount="1">
    <brk id="10" max="1048575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6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79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</sheetData>
  <mergeCells count="7">
    <mergeCell ref="A46:K46"/>
    <mergeCell ref="A1:K5"/>
    <mergeCell ref="A6:K6"/>
    <mergeCell ref="J8:K8"/>
    <mergeCell ref="A35:K35"/>
    <mergeCell ref="A36:K36"/>
    <mergeCell ref="A45:K45"/>
  </mergeCells>
  <hyperlinks>
    <hyperlink ref="A46:K46" r:id="rId1" display="No se adquirieron vehiculos para el parque vehicular"/>
  </hyperlinks>
  <printOptions horizontalCentered="1"/>
  <pageMargins left="0" right="0" top="0" bottom="0" header="0" footer="0"/>
  <pageSetup scale="115" orientation="landscape" verticalDpi="1200" r:id="rId2"/>
  <colBreaks count="1" manualBreakCount="1">
    <brk id="10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8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80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" x14ac:dyDescent="0.2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</sheetData>
  <mergeCells count="8">
    <mergeCell ref="A46:K46"/>
    <mergeCell ref="A47:K47"/>
    <mergeCell ref="A1:K5"/>
    <mergeCell ref="A6:K6"/>
    <mergeCell ref="J8:K8"/>
    <mergeCell ref="A35:K35"/>
    <mergeCell ref="A36:K36"/>
    <mergeCell ref="A45:K45"/>
  </mergeCells>
  <hyperlinks>
    <hyperlink ref="A46:K46" r:id="rId1" display="No se adquirieron vehiculos para el parque vehicular"/>
  </hyperlinks>
  <printOptions horizontalCentered="1"/>
  <pageMargins left="0" right="0" top="0" bottom="0" header="0" footer="0"/>
  <pageSetup scale="115" orientation="landscape" verticalDpi="1200" r:id="rId2"/>
  <colBreaks count="1" manualBreakCount="1">
    <brk id="10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0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81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.75" thickBot="1" x14ac:dyDescent="0.25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  <row r="49" spans="1:11" ht="24.75" customHeight="1" thickBot="1" x14ac:dyDescent="0.25">
      <c r="A49" s="63" t="s">
        <v>66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</row>
    <row r="50" spans="1:11" ht="18" customHeight="1" thickBot="1" x14ac:dyDescent="0.25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</row>
  </sheetData>
  <mergeCells count="10">
    <mergeCell ref="A46:K46"/>
    <mergeCell ref="A47:K47"/>
    <mergeCell ref="A49:K49"/>
    <mergeCell ref="A50:K50"/>
    <mergeCell ref="A1:K5"/>
    <mergeCell ref="A6:K6"/>
    <mergeCell ref="J8:K8"/>
    <mergeCell ref="A35:K35"/>
    <mergeCell ref="A36:K36"/>
    <mergeCell ref="A45:K45"/>
  </mergeCells>
  <hyperlinks>
    <hyperlink ref="A50:K50" r:id="rId1" display="No se adquirieron vehiculos para el parque vehicular"/>
    <hyperlink ref="A46:K46" r:id="rId2" display="No se adquirieron vehiculos para el parque vehicular"/>
  </hyperlinks>
  <printOptions horizontalCentered="1"/>
  <pageMargins left="0" right="0" top="0" bottom="0" header="0" footer="0"/>
  <pageSetup scale="115" orientation="landscape" verticalDpi="1200" r:id="rId3"/>
  <colBreaks count="1" manualBreakCount="1">
    <brk id="10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3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82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.75" thickBot="1" x14ac:dyDescent="0.25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  <row r="49" spans="1:11" ht="24.75" customHeight="1" thickBot="1" x14ac:dyDescent="0.25">
      <c r="A49" s="63" t="s">
        <v>66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</row>
    <row r="50" spans="1:11" ht="18" customHeight="1" thickBot="1" x14ac:dyDescent="0.25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</row>
    <row r="51" spans="1:11" ht="18.75" thickBot="1" x14ac:dyDescent="0.25">
      <c r="A51" s="63" t="s">
        <v>67</v>
      </c>
      <c r="B51" s="64"/>
      <c r="C51" s="64"/>
      <c r="D51" s="64"/>
      <c r="E51" s="64"/>
      <c r="F51" s="64"/>
      <c r="G51" s="64"/>
      <c r="H51" s="64"/>
      <c r="I51" s="64"/>
      <c r="J51" s="64"/>
      <c r="K51" s="65"/>
    </row>
    <row r="52" spans="1:11" ht="30" x14ac:dyDescent="0.2">
      <c r="A52" s="41">
        <v>33</v>
      </c>
      <c r="B52" s="42">
        <v>344</v>
      </c>
      <c r="C52" s="50" t="s">
        <v>35</v>
      </c>
      <c r="D52" s="50" t="s">
        <v>35</v>
      </c>
      <c r="E52" s="50" t="s">
        <v>58</v>
      </c>
      <c r="F52" s="50" t="s">
        <v>58</v>
      </c>
      <c r="G52" s="51">
        <v>150000</v>
      </c>
      <c r="H52" s="51">
        <v>150000</v>
      </c>
      <c r="I52" s="50" t="s">
        <v>60</v>
      </c>
      <c r="J52" s="43" t="s">
        <v>13</v>
      </c>
      <c r="K52" s="44" t="s">
        <v>11</v>
      </c>
    </row>
    <row r="53" spans="1:11" ht="60.75" thickBot="1" x14ac:dyDescent="0.25">
      <c r="A53" s="45">
        <v>34</v>
      </c>
      <c r="B53" s="46">
        <v>345</v>
      </c>
      <c r="C53" s="52" t="s">
        <v>57</v>
      </c>
      <c r="D53" s="52" t="s">
        <v>57</v>
      </c>
      <c r="E53" s="52" t="s">
        <v>59</v>
      </c>
      <c r="F53" s="52" t="s">
        <v>59</v>
      </c>
      <c r="G53" s="53" t="s">
        <v>47</v>
      </c>
      <c r="H53" s="47" t="s">
        <v>47</v>
      </c>
      <c r="I53" s="52" t="s">
        <v>61</v>
      </c>
      <c r="J53" s="48" t="s">
        <v>13</v>
      </c>
      <c r="K53" s="49" t="s">
        <v>11</v>
      </c>
    </row>
  </sheetData>
  <mergeCells count="11">
    <mergeCell ref="A46:K46"/>
    <mergeCell ref="A47:K47"/>
    <mergeCell ref="A49:K49"/>
    <mergeCell ref="A50:K50"/>
    <mergeCell ref="A51:K51"/>
    <mergeCell ref="A1:K5"/>
    <mergeCell ref="A6:K6"/>
    <mergeCell ref="J8:K8"/>
    <mergeCell ref="A35:K35"/>
    <mergeCell ref="A36:K36"/>
    <mergeCell ref="A45:K45"/>
  </mergeCells>
  <hyperlinks>
    <hyperlink ref="A50:K50" r:id="rId1" display="No se adquirieron vehiculos para el parque vehicular"/>
    <hyperlink ref="A46:K46" r:id="rId2" display="No se adquirieron vehiculos para el parque vehicular"/>
  </hyperlinks>
  <printOptions horizontalCentered="1"/>
  <pageMargins left="0" right="0" top="0" bottom="0" header="0" footer="0"/>
  <pageSetup scale="115" orientation="landscape" verticalDpi="1200" r:id="rId3"/>
  <colBreaks count="1" manualBreakCount="1">
    <brk id="10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5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83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.75" thickBot="1" x14ac:dyDescent="0.25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  <row r="49" spans="1:11" ht="24.75" customHeight="1" thickBot="1" x14ac:dyDescent="0.25">
      <c r="A49" s="63" t="s">
        <v>66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</row>
    <row r="50" spans="1:11" ht="18" customHeight="1" thickBot="1" x14ac:dyDescent="0.25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</row>
    <row r="51" spans="1:11" ht="18.75" thickBot="1" x14ac:dyDescent="0.25">
      <c r="A51" s="63" t="s">
        <v>67</v>
      </c>
      <c r="B51" s="64"/>
      <c r="C51" s="64"/>
      <c r="D51" s="64"/>
      <c r="E51" s="64"/>
      <c r="F51" s="64"/>
      <c r="G51" s="64"/>
      <c r="H51" s="64"/>
      <c r="I51" s="64"/>
      <c r="J51" s="64"/>
      <c r="K51" s="65"/>
    </row>
    <row r="52" spans="1:11" ht="30" x14ac:dyDescent="0.2">
      <c r="A52" s="41">
        <v>33</v>
      </c>
      <c r="B52" s="42">
        <v>344</v>
      </c>
      <c r="C52" s="50" t="s">
        <v>35</v>
      </c>
      <c r="D52" s="50" t="s">
        <v>35</v>
      </c>
      <c r="E52" s="50" t="s">
        <v>58</v>
      </c>
      <c r="F52" s="50" t="s">
        <v>58</v>
      </c>
      <c r="G52" s="51">
        <v>150000</v>
      </c>
      <c r="H52" s="51">
        <v>150000</v>
      </c>
      <c r="I52" s="50" t="s">
        <v>60</v>
      </c>
      <c r="J52" s="43" t="s">
        <v>13</v>
      </c>
      <c r="K52" s="44" t="s">
        <v>11</v>
      </c>
    </row>
    <row r="53" spans="1:11" ht="60.75" thickBot="1" x14ac:dyDescent="0.25">
      <c r="A53" s="45">
        <v>34</v>
      </c>
      <c r="B53" s="46">
        <v>345</v>
      </c>
      <c r="C53" s="52" t="s">
        <v>57</v>
      </c>
      <c r="D53" s="52" t="s">
        <v>57</v>
      </c>
      <c r="E53" s="52" t="s">
        <v>59</v>
      </c>
      <c r="F53" s="52" t="s">
        <v>59</v>
      </c>
      <c r="G53" s="53" t="s">
        <v>47</v>
      </c>
      <c r="H53" s="47" t="s">
        <v>47</v>
      </c>
      <c r="I53" s="52" t="s">
        <v>61</v>
      </c>
      <c r="J53" s="48" t="s">
        <v>13</v>
      </c>
      <c r="K53" s="49" t="s">
        <v>11</v>
      </c>
    </row>
    <row r="54" spans="1:11" ht="24.75" customHeight="1" thickBot="1" x14ac:dyDescent="0.25">
      <c r="A54" s="73" t="s">
        <v>68</v>
      </c>
      <c r="B54" s="74"/>
      <c r="C54" s="74"/>
      <c r="D54" s="74"/>
      <c r="E54" s="74"/>
      <c r="F54" s="74"/>
      <c r="G54" s="74"/>
      <c r="H54" s="74"/>
      <c r="I54" s="74"/>
      <c r="J54" s="74"/>
      <c r="K54" s="75"/>
    </row>
    <row r="55" spans="1:11" ht="19.5" customHeight="1" thickBot="1" x14ac:dyDescent="0.25">
      <c r="A55" s="76" t="s">
        <v>56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</sheetData>
  <mergeCells count="13">
    <mergeCell ref="A55:K55"/>
    <mergeCell ref="A46:K46"/>
    <mergeCell ref="A47:K47"/>
    <mergeCell ref="A49:K49"/>
    <mergeCell ref="A50:K50"/>
    <mergeCell ref="A51:K51"/>
    <mergeCell ref="A54:K54"/>
    <mergeCell ref="A1:K5"/>
    <mergeCell ref="A6:K6"/>
    <mergeCell ref="J8:K8"/>
    <mergeCell ref="A35:K35"/>
    <mergeCell ref="A36:K36"/>
    <mergeCell ref="A45:K45"/>
  </mergeCells>
  <hyperlinks>
    <hyperlink ref="A50:K50" r:id="rId1" display="No se adquirieron vehiculos para el parque vehicular"/>
    <hyperlink ref="A46:K46" r:id="rId2" display="No se adquirieron vehiculos para el parque vehicular"/>
    <hyperlink ref="A55:K55" r:id="rId3" display="No se adquirieron vehiculos para el parque vehicular"/>
  </hyperlinks>
  <printOptions horizontalCentered="1"/>
  <pageMargins left="0" right="0" top="0" bottom="0" header="0" footer="0"/>
  <pageSetup scale="115" orientation="landscape" verticalDpi="1200" r:id="rId4"/>
  <colBreaks count="1" manualBreakCount="1">
    <brk id="10" max="1048575" man="1"/>
  </col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S60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84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.75" thickBot="1" x14ac:dyDescent="0.25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  <row r="49" spans="1:591" ht="24.75" customHeight="1" thickBot="1" x14ac:dyDescent="0.25">
      <c r="A49" s="63" t="s">
        <v>66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</row>
    <row r="50" spans="1:591" ht="18" customHeight="1" thickBot="1" x14ac:dyDescent="0.25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</row>
    <row r="51" spans="1:591" ht="18.75" thickBot="1" x14ac:dyDescent="0.25">
      <c r="A51" s="63" t="s">
        <v>67</v>
      </c>
      <c r="B51" s="64"/>
      <c r="C51" s="64"/>
      <c r="D51" s="64"/>
      <c r="E51" s="64"/>
      <c r="F51" s="64"/>
      <c r="G51" s="64"/>
      <c r="H51" s="64"/>
      <c r="I51" s="64"/>
      <c r="J51" s="64"/>
      <c r="K51" s="65"/>
    </row>
    <row r="52" spans="1:591" ht="30" x14ac:dyDescent="0.2">
      <c r="A52" s="41">
        <v>33</v>
      </c>
      <c r="B52" s="42">
        <v>344</v>
      </c>
      <c r="C52" s="50" t="s">
        <v>35</v>
      </c>
      <c r="D52" s="50" t="s">
        <v>35</v>
      </c>
      <c r="E52" s="50" t="s">
        <v>58</v>
      </c>
      <c r="F52" s="50" t="s">
        <v>58</v>
      </c>
      <c r="G52" s="51">
        <v>150000</v>
      </c>
      <c r="H52" s="51">
        <v>150000</v>
      </c>
      <c r="I52" s="50" t="s">
        <v>60</v>
      </c>
      <c r="J52" s="43" t="s">
        <v>13</v>
      </c>
      <c r="K52" s="44" t="s">
        <v>11</v>
      </c>
    </row>
    <row r="53" spans="1:591" ht="60.75" thickBot="1" x14ac:dyDescent="0.25">
      <c r="A53" s="45">
        <v>34</v>
      </c>
      <c r="B53" s="46">
        <v>345</v>
      </c>
      <c r="C53" s="52" t="s">
        <v>57</v>
      </c>
      <c r="D53" s="52" t="s">
        <v>57</v>
      </c>
      <c r="E53" s="52" t="s">
        <v>59</v>
      </c>
      <c r="F53" s="52" t="s">
        <v>59</v>
      </c>
      <c r="G53" s="53" t="s">
        <v>47</v>
      </c>
      <c r="H53" s="47" t="s">
        <v>47</v>
      </c>
      <c r="I53" s="52" t="s">
        <v>61</v>
      </c>
      <c r="J53" s="48" t="s">
        <v>13</v>
      </c>
      <c r="K53" s="49" t="s">
        <v>11</v>
      </c>
    </row>
    <row r="54" spans="1:591" ht="24.75" customHeight="1" thickBot="1" x14ac:dyDescent="0.25">
      <c r="A54" s="73" t="s">
        <v>68</v>
      </c>
      <c r="B54" s="74"/>
      <c r="C54" s="74"/>
      <c r="D54" s="74"/>
      <c r="E54" s="74"/>
      <c r="F54" s="74"/>
      <c r="G54" s="74"/>
      <c r="H54" s="74"/>
      <c r="I54" s="74"/>
      <c r="J54" s="74"/>
      <c r="K54" s="75"/>
    </row>
    <row r="55" spans="1:591" ht="19.5" customHeight="1" thickBot="1" x14ac:dyDescent="0.25">
      <c r="A55" s="76" t="s">
        <v>56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591" ht="24" customHeight="1" thickBot="1" x14ac:dyDescent="0.25">
      <c r="A56" s="60" t="s">
        <v>69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591" s="14" customFormat="1" ht="32.25" customHeight="1" x14ac:dyDescent="0.25">
      <c r="A57" s="8">
        <v>33</v>
      </c>
      <c r="B57" s="8">
        <v>346</v>
      </c>
      <c r="C57" s="7" t="s">
        <v>22</v>
      </c>
      <c r="D57" s="7" t="s">
        <v>39</v>
      </c>
      <c r="E57" s="7" t="s">
        <v>24</v>
      </c>
      <c r="F57" s="7" t="s">
        <v>24</v>
      </c>
      <c r="G57" s="26">
        <v>370000</v>
      </c>
      <c r="H57" s="33">
        <v>333000</v>
      </c>
      <c r="I57" s="7" t="s">
        <v>48</v>
      </c>
      <c r="J57" s="8" t="s">
        <v>13</v>
      </c>
      <c r="K57" s="13" t="s">
        <v>11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</row>
    <row r="58" spans="1:591" s="14" customFormat="1" ht="32.25" customHeight="1" x14ac:dyDescent="0.25">
      <c r="A58" s="8">
        <v>34</v>
      </c>
      <c r="B58" s="8">
        <v>347</v>
      </c>
      <c r="C58" s="7" t="s">
        <v>22</v>
      </c>
      <c r="D58" s="7" t="s">
        <v>39</v>
      </c>
      <c r="E58" s="7" t="s">
        <v>24</v>
      </c>
      <c r="F58" s="7" t="s">
        <v>24</v>
      </c>
      <c r="G58" s="26">
        <v>370000</v>
      </c>
      <c r="H58" s="33">
        <v>333000</v>
      </c>
      <c r="I58" s="7" t="s">
        <v>48</v>
      </c>
      <c r="J58" s="8" t="s">
        <v>13</v>
      </c>
      <c r="K58" s="13" t="s">
        <v>11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</row>
    <row r="59" spans="1:591" s="14" customFormat="1" ht="32.25" customHeight="1" x14ac:dyDescent="0.25">
      <c r="A59" s="8">
        <v>35</v>
      </c>
      <c r="B59" s="8">
        <v>348</v>
      </c>
      <c r="C59" s="7" t="s">
        <v>22</v>
      </c>
      <c r="D59" s="7" t="s">
        <v>39</v>
      </c>
      <c r="E59" s="7" t="s">
        <v>24</v>
      </c>
      <c r="F59" s="7" t="s">
        <v>24</v>
      </c>
      <c r="G59" s="26">
        <v>370000</v>
      </c>
      <c r="H59" s="33">
        <v>333000</v>
      </c>
      <c r="I59" s="7" t="s">
        <v>48</v>
      </c>
      <c r="J59" s="8" t="s">
        <v>13</v>
      </c>
      <c r="K59" s="13" t="s">
        <v>11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</row>
    <row r="60" spans="1:591" s="14" customFormat="1" ht="32.25" customHeight="1" x14ac:dyDescent="0.25">
      <c r="A60" s="8">
        <v>36</v>
      </c>
      <c r="B60" s="8">
        <v>349</v>
      </c>
      <c r="C60" s="7" t="s">
        <v>22</v>
      </c>
      <c r="D60" s="7" t="s">
        <v>39</v>
      </c>
      <c r="E60" s="7" t="s">
        <v>24</v>
      </c>
      <c r="F60" s="7" t="s">
        <v>24</v>
      </c>
      <c r="G60" s="26">
        <v>370000</v>
      </c>
      <c r="H60" s="33">
        <v>333000</v>
      </c>
      <c r="I60" s="7" t="s">
        <v>48</v>
      </c>
      <c r="J60" s="8" t="s">
        <v>13</v>
      </c>
      <c r="K60" s="13" t="s">
        <v>11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  <c r="TM60" s="34"/>
      <c r="TN60" s="34"/>
      <c r="TO60" s="34"/>
      <c r="TP60" s="34"/>
      <c r="TQ60" s="34"/>
      <c r="TR60" s="34"/>
      <c r="TS60" s="34"/>
      <c r="TT60" s="34"/>
      <c r="TU60" s="34"/>
      <c r="TV60" s="34"/>
      <c r="TW60" s="34"/>
      <c r="TX60" s="34"/>
      <c r="TY60" s="34"/>
      <c r="TZ60" s="34"/>
      <c r="UA60" s="34"/>
      <c r="UB60" s="34"/>
      <c r="UC60" s="34"/>
      <c r="UD60" s="34"/>
      <c r="UE60" s="34"/>
      <c r="UF60" s="34"/>
      <c r="UG60" s="34"/>
      <c r="UH60" s="34"/>
      <c r="UI60" s="34"/>
      <c r="UJ60" s="34"/>
      <c r="UK60" s="34"/>
      <c r="UL60" s="34"/>
      <c r="UM60" s="34"/>
      <c r="UN60" s="34"/>
      <c r="UO60" s="34"/>
      <c r="UP60" s="34"/>
      <c r="UQ60" s="34"/>
      <c r="UR60" s="34"/>
      <c r="US60" s="34"/>
      <c r="UT60" s="34"/>
      <c r="UU60" s="34"/>
      <c r="UV60" s="34"/>
      <c r="UW60" s="34"/>
      <c r="UX60" s="34"/>
      <c r="UY60" s="34"/>
      <c r="UZ60" s="34"/>
      <c r="VA60" s="34"/>
      <c r="VB60" s="34"/>
      <c r="VC60" s="34"/>
      <c r="VD60" s="34"/>
      <c r="VE60" s="34"/>
      <c r="VF60" s="34"/>
      <c r="VG60" s="34"/>
      <c r="VH60" s="34"/>
      <c r="VI60" s="34"/>
      <c r="VJ60" s="34"/>
      <c r="VK60" s="34"/>
      <c r="VL60" s="34"/>
      <c r="VM60" s="34"/>
      <c r="VN60" s="34"/>
      <c r="VO60" s="34"/>
      <c r="VP60" s="34"/>
      <c r="VQ60" s="34"/>
      <c r="VR60" s="34"/>
      <c r="VS60" s="34"/>
    </row>
  </sheetData>
  <mergeCells count="14">
    <mergeCell ref="A55:K55"/>
    <mergeCell ref="A56:K56"/>
    <mergeCell ref="A46:K46"/>
    <mergeCell ref="A47:K47"/>
    <mergeCell ref="A49:K49"/>
    <mergeCell ref="A50:K50"/>
    <mergeCell ref="A51:K51"/>
    <mergeCell ref="A54:K54"/>
    <mergeCell ref="A1:K5"/>
    <mergeCell ref="A6:K6"/>
    <mergeCell ref="J8:K8"/>
    <mergeCell ref="A35:K35"/>
    <mergeCell ref="A36:K36"/>
    <mergeCell ref="A45:K45"/>
  </mergeCells>
  <hyperlinks>
    <hyperlink ref="A50:K50" r:id="rId1" display="No se adquirieron vehiculos para el parque vehicular"/>
    <hyperlink ref="A46:K46" r:id="rId2" display="No se adquirieron vehiculos para el parque vehicular"/>
    <hyperlink ref="A55:K55" r:id="rId3" display="No se adquirieron vehiculos para el parque vehicular"/>
  </hyperlinks>
  <printOptions horizontalCentered="1"/>
  <pageMargins left="0" right="0" top="0" bottom="0" header="0" footer="0"/>
  <pageSetup scale="115" orientation="landscape" verticalDpi="1200" r:id="rId4"/>
  <colBreaks count="1" manualBreakCount="1">
    <brk id="10" max="1048575" man="1"/>
  </colBrea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S62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85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.75" thickBot="1" x14ac:dyDescent="0.25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  <row r="49" spans="1:591" ht="24.75" customHeight="1" thickBot="1" x14ac:dyDescent="0.25">
      <c r="A49" s="63" t="s">
        <v>66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</row>
    <row r="50" spans="1:591" ht="18" customHeight="1" thickBot="1" x14ac:dyDescent="0.25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</row>
    <row r="51" spans="1:591" ht="18.75" thickBot="1" x14ac:dyDescent="0.25">
      <c r="A51" s="63" t="s">
        <v>67</v>
      </c>
      <c r="B51" s="64"/>
      <c r="C51" s="64"/>
      <c r="D51" s="64"/>
      <c r="E51" s="64"/>
      <c r="F51" s="64"/>
      <c r="G51" s="64"/>
      <c r="H51" s="64"/>
      <c r="I51" s="64"/>
      <c r="J51" s="64"/>
      <c r="K51" s="65"/>
    </row>
    <row r="52" spans="1:591" ht="30" x14ac:dyDescent="0.2">
      <c r="A52" s="41">
        <v>33</v>
      </c>
      <c r="B52" s="42">
        <v>344</v>
      </c>
      <c r="C52" s="50" t="s">
        <v>35</v>
      </c>
      <c r="D52" s="50" t="s">
        <v>35</v>
      </c>
      <c r="E52" s="50" t="s">
        <v>58</v>
      </c>
      <c r="F52" s="50" t="s">
        <v>58</v>
      </c>
      <c r="G52" s="51">
        <v>150000</v>
      </c>
      <c r="H52" s="51">
        <v>150000</v>
      </c>
      <c r="I52" s="50" t="s">
        <v>60</v>
      </c>
      <c r="J52" s="43" t="s">
        <v>13</v>
      </c>
      <c r="K52" s="44" t="s">
        <v>11</v>
      </c>
    </row>
    <row r="53" spans="1:591" ht="60.75" thickBot="1" x14ac:dyDescent="0.25">
      <c r="A53" s="45">
        <v>34</v>
      </c>
      <c r="B53" s="46">
        <v>345</v>
      </c>
      <c r="C53" s="52" t="s">
        <v>57</v>
      </c>
      <c r="D53" s="52" t="s">
        <v>57</v>
      </c>
      <c r="E53" s="52" t="s">
        <v>59</v>
      </c>
      <c r="F53" s="52" t="s">
        <v>59</v>
      </c>
      <c r="G53" s="53" t="s">
        <v>47</v>
      </c>
      <c r="H53" s="47" t="s">
        <v>47</v>
      </c>
      <c r="I53" s="52" t="s">
        <v>61</v>
      </c>
      <c r="J53" s="48" t="s">
        <v>13</v>
      </c>
      <c r="K53" s="49" t="s">
        <v>11</v>
      </c>
    </row>
    <row r="54" spans="1:591" ht="24.75" customHeight="1" thickBot="1" x14ac:dyDescent="0.25">
      <c r="A54" s="73" t="s">
        <v>68</v>
      </c>
      <c r="B54" s="74"/>
      <c r="C54" s="74"/>
      <c r="D54" s="74"/>
      <c r="E54" s="74"/>
      <c r="F54" s="74"/>
      <c r="G54" s="74"/>
      <c r="H54" s="74"/>
      <c r="I54" s="74"/>
      <c r="J54" s="74"/>
      <c r="K54" s="75"/>
    </row>
    <row r="55" spans="1:591" ht="19.5" customHeight="1" thickBot="1" x14ac:dyDescent="0.25">
      <c r="A55" s="76" t="s">
        <v>56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591" ht="24" customHeight="1" thickBot="1" x14ac:dyDescent="0.25">
      <c r="A56" s="60" t="s">
        <v>69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591" s="14" customFormat="1" ht="32.25" customHeight="1" x14ac:dyDescent="0.25">
      <c r="A57" s="8">
        <v>33</v>
      </c>
      <c r="B57" s="8">
        <v>346</v>
      </c>
      <c r="C57" s="7" t="s">
        <v>22</v>
      </c>
      <c r="D57" s="7" t="s">
        <v>39</v>
      </c>
      <c r="E57" s="7" t="s">
        <v>24</v>
      </c>
      <c r="F57" s="7" t="s">
        <v>24</v>
      </c>
      <c r="G57" s="26">
        <v>370000</v>
      </c>
      <c r="H57" s="33">
        <v>333000</v>
      </c>
      <c r="I57" s="7" t="s">
        <v>48</v>
      </c>
      <c r="J57" s="8" t="s">
        <v>13</v>
      </c>
      <c r="K57" s="13" t="s">
        <v>11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</row>
    <row r="58" spans="1:591" s="14" customFormat="1" ht="32.25" customHeight="1" x14ac:dyDescent="0.25">
      <c r="A58" s="8">
        <v>34</v>
      </c>
      <c r="B58" s="8">
        <v>347</v>
      </c>
      <c r="C58" s="7" t="s">
        <v>22</v>
      </c>
      <c r="D58" s="7" t="s">
        <v>39</v>
      </c>
      <c r="E58" s="7" t="s">
        <v>24</v>
      </c>
      <c r="F58" s="7" t="s">
        <v>24</v>
      </c>
      <c r="G58" s="26">
        <v>370000</v>
      </c>
      <c r="H58" s="33">
        <v>333000</v>
      </c>
      <c r="I58" s="7" t="s">
        <v>48</v>
      </c>
      <c r="J58" s="8" t="s">
        <v>13</v>
      </c>
      <c r="K58" s="13" t="s">
        <v>11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</row>
    <row r="59" spans="1:591" s="14" customFormat="1" ht="32.25" customHeight="1" x14ac:dyDescent="0.25">
      <c r="A59" s="8">
        <v>35</v>
      </c>
      <c r="B59" s="8">
        <v>348</v>
      </c>
      <c r="C59" s="7" t="s">
        <v>22</v>
      </c>
      <c r="D59" s="7" t="s">
        <v>39</v>
      </c>
      <c r="E59" s="7" t="s">
        <v>24</v>
      </c>
      <c r="F59" s="7" t="s">
        <v>24</v>
      </c>
      <c r="G59" s="26">
        <v>370000</v>
      </c>
      <c r="H59" s="33">
        <v>333000</v>
      </c>
      <c r="I59" s="7" t="s">
        <v>48</v>
      </c>
      <c r="J59" s="8" t="s">
        <v>13</v>
      </c>
      <c r="K59" s="13" t="s">
        <v>11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</row>
    <row r="60" spans="1:591" s="14" customFormat="1" ht="32.25" customHeight="1" thickBot="1" x14ac:dyDescent="0.3">
      <c r="A60" s="8">
        <v>36</v>
      </c>
      <c r="B60" s="8">
        <v>349</v>
      </c>
      <c r="C60" s="7" t="s">
        <v>22</v>
      </c>
      <c r="D60" s="7" t="s">
        <v>39</v>
      </c>
      <c r="E60" s="7" t="s">
        <v>24</v>
      </c>
      <c r="F60" s="7" t="s">
        <v>24</v>
      </c>
      <c r="G60" s="26">
        <v>370000</v>
      </c>
      <c r="H60" s="33">
        <v>333000</v>
      </c>
      <c r="I60" s="7" t="s">
        <v>48</v>
      </c>
      <c r="J60" s="8" t="s">
        <v>13</v>
      </c>
      <c r="K60" s="13" t="s">
        <v>11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  <c r="TM60" s="34"/>
      <c r="TN60" s="34"/>
      <c r="TO60" s="34"/>
      <c r="TP60" s="34"/>
      <c r="TQ60" s="34"/>
      <c r="TR60" s="34"/>
      <c r="TS60" s="34"/>
      <c r="TT60" s="34"/>
      <c r="TU60" s="34"/>
      <c r="TV60" s="34"/>
      <c r="TW60" s="34"/>
      <c r="TX60" s="34"/>
      <c r="TY60" s="34"/>
      <c r="TZ60" s="34"/>
      <c r="UA60" s="34"/>
      <c r="UB60" s="34"/>
      <c r="UC60" s="34"/>
      <c r="UD60" s="34"/>
      <c r="UE60" s="34"/>
      <c r="UF60" s="34"/>
      <c r="UG60" s="34"/>
      <c r="UH60" s="34"/>
      <c r="UI60" s="34"/>
      <c r="UJ60" s="34"/>
      <c r="UK60" s="34"/>
      <c r="UL60" s="34"/>
      <c r="UM60" s="34"/>
      <c r="UN60" s="34"/>
      <c r="UO60" s="34"/>
      <c r="UP60" s="34"/>
      <c r="UQ60" s="34"/>
      <c r="UR60" s="34"/>
      <c r="US60" s="34"/>
      <c r="UT60" s="34"/>
      <c r="UU60" s="34"/>
      <c r="UV60" s="34"/>
      <c r="UW60" s="34"/>
      <c r="UX60" s="34"/>
      <c r="UY60" s="34"/>
      <c r="UZ60" s="34"/>
      <c r="VA60" s="34"/>
      <c r="VB60" s="34"/>
      <c r="VC60" s="34"/>
      <c r="VD60" s="34"/>
      <c r="VE60" s="34"/>
      <c r="VF60" s="34"/>
      <c r="VG60" s="34"/>
      <c r="VH60" s="34"/>
      <c r="VI60" s="34"/>
      <c r="VJ60" s="34"/>
      <c r="VK60" s="34"/>
      <c r="VL60" s="34"/>
      <c r="VM60" s="34"/>
      <c r="VN60" s="34"/>
      <c r="VO60" s="34"/>
      <c r="VP60" s="34"/>
      <c r="VQ60" s="34"/>
      <c r="VR60" s="34"/>
      <c r="VS60" s="34"/>
    </row>
    <row r="61" spans="1:591" s="34" customFormat="1" ht="24" customHeight="1" thickBot="1" x14ac:dyDescent="0.3">
      <c r="A61" s="60" t="s">
        <v>70</v>
      </c>
      <c r="B61" s="61"/>
      <c r="C61" s="61"/>
      <c r="D61" s="61"/>
      <c r="E61" s="61"/>
      <c r="F61" s="61"/>
      <c r="G61" s="61"/>
      <c r="H61" s="61"/>
      <c r="I61" s="61"/>
      <c r="J61" s="61"/>
      <c r="K61" s="62"/>
    </row>
    <row r="62" spans="1:591" s="34" customFormat="1" ht="20.25" customHeight="1" thickBot="1" x14ac:dyDescent="0.3">
      <c r="A62" s="76" t="s">
        <v>56</v>
      </c>
      <c r="B62" s="77"/>
      <c r="C62" s="77"/>
      <c r="D62" s="77"/>
      <c r="E62" s="77"/>
      <c r="F62" s="77"/>
      <c r="G62" s="77"/>
      <c r="H62" s="77"/>
      <c r="I62" s="77"/>
      <c r="J62" s="77"/>
      <c r="K62" s="78"/>
    </row>
  </sheetData>
  <mergeCells count="16">
    <mergeCell ref="A62:K62"/>
    <mergeCell ref="A61:K61"/>
    <mergeCell ref="A55:K55"/>
    <mergeCell ref="A56:K56"/>
    <mergeCell ref="A46:K46"/>
    <mergeCell ref="A47:K47"/>
    <mergeCell ref="A49:K49"/>
    <mergeCell ref="A50:K50"/>
    <mergeCell ref="A51:K51"/>
    <mergeCell ref="A54:K54"/>
    <mergeCell ref="A1:K5"/>
    <mergeCell ref="A6:K6"/>
    <mergeCell ref="J8:K8"/>
    <mergeCell ref="A35:K35"/>
    <mergeCell ref="A36:K36"/>
    <mergeCell ref="A45:K45"/>
  </mergeCells>
  <hyperlinks>
    <hyperlink ref="A50:K50" r:id="rId1" display="No se adquirieron vehiculos para el parque vehicular"/>
    <hyperlink ref="A46:K46" r:id="rId2" display="No se adquirieron vehiculos para el parque vehicular"/>
    <hyperlink ref="A55:K55" r:id="rId3" display="No se adquirieron vehiculos para el parque vehicular"/>
    <hyperlink ref="A62:K62" r:id="rId4" display="No se adquirieron vehiculos para el parque vehicular"/>
  </hyperlinks>
  <printOptions horizontalCentered="1"/>
  <pageMargins left="0" right="0" top="0" bottom="0" header="0" footer="0"/>
  <pageSetup scale="115" orientation="landscape" verticalDpi="1200" r:id="rId5"/>
  <colBreaks count="1" manualBreakCount="1">
    <brk id="10" max="1048575" man="1"/>
  </colBreaks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S64"/>
  <sheetViews>
    <sheetView showGridLines="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0.14062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5703125" style="1" customWidth="1"/>
    <col min="7" max="7" width="14.28515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1" ht="15" customHeight="1" x14ac:dyDescent="0.2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x14ac:dyDescent="0.2">
      <c r="A6" s="72" t="s">
        <v>86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4"/>
    </row>
    <row r="8" spans="1:11" ht="39.75" customHeight="1" thickBot="1" x14ac:dyDescent="0.25">
      <c r="A8" s="39"/>
      <c r="B8" s="39"/>
      <c r="C8" s="39"/>
      <c r="D8" s="39"/>
      <c r="E8" s="39"/>
      <c r="F8" s="39"/>
      <c r="G8" s="39"/>
      <c r="H8" s="39"/>
      <c r="I8" s="6" t="s">
        <v>5</v>
      </c>
      <c r="J8" s="69" t="s">
        <v>7</v>
      </c>
      <c r="K8" s="70"/>
    </row>
    <row r="9" spans="1:11" ht="15" customHeight="1" x14ac:dyDescent="0.2">
      <c r="D9" s="3"/>
      <c r="E9" s="3"/>
      <c r="F9" s="3"/>
      <c r="G9" s="3"/>
      <c r="H9" s="3"/>
      <c r="I9" s="3"/>
      <c r="J9" s="3"/>
    </row>
    <row r="10" spans="1:11" ht="12" thickBot="1" x14ac:dyDescent="0.25"/>
    <row r="11" spans="1:11" s="2" customFormat="1" ht="80.25" customHeight="1" x14ac:dyDescent="0.2">
      <c r="A11" s="19" t="s">
        <v>6</v>
      </c>
      <c r="B11" s="19" t="s">
        <v>3</v>
      </c>
      <c r="C11" s="19" t="s">
        <v>8</v>
      </c>
      <c r="D11" s="19" t="s">
        <v>0</v>
      </c>
      <c r="E11" s="19" t="s">
        <v>1</v>
      </c>
      <c r="F11" s="19" t="s">
        <v>21</v>
      </c>
      <c r="G11" s="19" t="s">
        <v>9</v>
      </c>
      <c r="H11" s="19" t="s">
        <v>20</v>
      </c>
      <c r="I11" s="19" t="s">
        <v>4</v>
      </c>
      <c r="J11" s="19" t="s">
        <v>12</v>
      </c>
      <c r="K11" s="19" t="s">
        <v>10</v>
      </c>
    </row>
    <row r="12" spans="1:11" ht="24" x14ac:dyDescent="0.2">
      <c r="A12" s="8">
        <v>1</v>
      </c>
      <c r="B12" s="8">
        <v>312</v>
      </c>
      <c r="C12" s="9" t="s">
        <v>15</v>
      </c>
      <c r="D12" s="8" t="s">
        <v>14</v>
      </c>
      <c r="E12" s="8" t="s">
        <v>16</v>
      </c>
      <c r="F12" s="9" t="s">
        <v>15</v>
      </c>
      <c r="G12" s="12">
        <v>21990</v>
      </c>
      <c r="H12" s="12">
        <v>19500</v>
      </c>
      <c r="I12" s="7" t="s">
        <v>17</v>
      </c>
      <c r="J12" s="8" t="s">
        <v>13</v>
      </c>
      <c r="K12" s="13" t="s">
        <v>11</v>
      </c>
    </row>
    <row r="13" spans="1:11" ht="24" x14ac:dyDescent="0.2">
      <c r="A13" s="8">
        <v>2</v>
      </c>
      <c r="B13" s="8">
        <f>B12+1</f>
        <v>313</v>
      </c>
      <c r="C13" s="9" t="s">
        <v>15</v>
      </c>
      <c r="D13" s="8" t="s">
        <v>14</v>
      </c>
      <c r="E13" s="8" t="s">
        <v>16</v>
      </c>
      <c r="F13" s="9" t="s">
        <v>15</v>
      </c>
      <c r="G13" s="12">
        <v>21990</v>
      </c>
      <c r="H13" s="12">
        <v>19500</v>
      </c>
      <c r="I13" s="7" t="s">
        <v>17</v>
      </c>
      <c r="J13" s="8" t="s">
        <v>13</v>
      </c>
      <c r="K13" s="13" t="s">
        <v>11</v>
      </c>
    </row>
    <row r="14" spans="1:11" ht="24" x14ac:dyDescent="0.2">
      <c r="A14" s="8">
        <v>3</v>
      </c>
      <c r="B14" s="8">
        <f t="shared" ref="B14:B21" si="0">B13+1</f>
        <v>314</v>
      </c>
      <c r="C14" s="9" t="s">
        <v>15</v>
      </c>
      <c r="D14" s="8" t="s">
        <v>14</v>
      </c>
      <c r="E14" s="8" t="s">
        <v>16</v>
      </c>
      <c r="F14" s="9" t="s">
        <v>15</v>
      </c>
      <c r="G14" s="12">
        <v>21990</v>
      </c>
      <c r="H14" s="12">
        <v>19500</v>
      </c>
      <c r="I14" s="7" t="s">
        <v>17</v>
      </c>
      <c r="J14" s="8" t="s">
        <v>13</v>
      </c>
      <c r="K14" s="13" t="s">
        <v>11</v>
      </c>
    </row>
    <row r="15" spans="1:11" ht="24" x14ac:dyDescent="0.2">
      <c r="A15" s="8">
        <v>4</v>
      </c>
      <c r="B15" s="8">
        <f t="shared" si="0"/>
        <v>315</v>
      </c>
      <c r="C15" s="9" t="s">
        <v>15</v>
      </c>
      <c r="D15" s="8" t="s">
        <v>14</v>
      </c>
      <c r="E15" s="8" t="s">
        <v>16</v>
      </c>
      <c r="F15" s="9" t="s">
        <v>15</v>
      </c>
      <c r="G15" s="12">
        <v>21990</v>
      </c>
      <c r="H15" s="12">
        <v>19500</v>
      </c>
      <c r="I15" s="7" t="s">
        <v>17</v>
      </c>
      <c r="J15" s="8" t="s">
        <v>13</v>
      </c>
      <c r="K15" s="13" t="s">
        <v>11</v>
      </c>
    </row>
    <row r="16" spans="1:11" ht="48" x14ac:dyDescent="0.2">
      <c r="A16" s="8">
        <v>5</v>
      </c>
      <c r="B16" s="8">
        <f t="shared" si="0"/>
        <v>316</v>
      </c>
      <c r="C16" s="9" t="s">
        <v>15</v>
      </c>
      <c r="D16" s="8" t="s">
        <v>14</v>
      </c>
      <c r="E16" s="8" t="s">
        <v>16</v>
      </c>
      <c r="F16" s="9" t="s">
        <v>15</v>
      </c>
      <c r="G16" s="12">
        <v>21990</v>
      </c>
      <c r="H16" s="12">
        <v>19500</v>
      </c>
      <c r="I16" s="7" t="s">
        <v>18</v>
      </c>
      <c r="J16" s="8" t="s">
        <v>13</v>
      </c>
      <c r="K16" s="13" t="s">
        <v>11</v>
      </c>
    </row>
    <row r="17" spans="1:11" ht="48" x14ac:dyDescent="0.2">
      <c r="A17" s="8">
        <v>6</v>
      </c>
      <c r="B17" s="8">
        <f t="shared" si="0"/>
        <v>317</v>
      </c>
      <c r="C17" s="9" t="s">
        <v>15</v>
      </c>
      <c r="D17" s="8" t="s">
        <v>14</v>
      </c>
      <c r="E17" s="8" t="s">
        <v>16</v>
      </c>
      <c r="F17" s="9" t="s">
        <v>15</v>
      </c>
      <c r="G17" s="12">
        <v>21990</v>
      </c>
      <c r="H17" s="12">
        <v>19500</v>
      </c>
      <c r="I17" s="7" t="s">
        <v>18</v>
      </c>
      <c r="J17" s="8" t="s">
        <v>13</v>
      </c>
      <c r="K17" s="13" t="s">
        <v>11</v>
      </c>
    </row>
    <row r="18" spans="1:11" ht="37.5" customHeight="1" x14ac:dyDescent="0.2">
      <c r="A18" s="8">
        <v>7</v>
      </c>
      <c r="B18" s="8">
        <f t="shared" si="0"/>
        <v>318</v>
      </c>
      <c r="C18" s="9" t="s">
        <v>15</v>
      </c>
      <c r="D18" s="8" t="s">
        <v>14</v>
      </c>
      <c r="E18" s="8" t="s">
        <v>16</v>
      </c>
      <c r="F18" s="9" t="s">
        <v>15</v>
      </c>
      <c r="G18" s="12">
        <v>21990</v>
      </c>
      <c r="H18" s="12">
        <v>19500</v>
      </c>
      <c r="I18" s="7" t="s">
        <v>19</v>
      </c>
      <c r="J18" s="8" t="s">
        <v>13</v>
      </c>
      <c r="K18" s="13" t="s">
        <v>11</v>
      </c>
    </row>
    <row r="19" spans="1:11" ht="38.25" customHeight="1" x14ac:dyDescent="0.2">
      <c r="A19" s="8">
        <v>8</v>
      </c>
      <c r="B19" s="8">
        <f t="shared" si="0"/>
        <v>319</v>
      </c>
      <c r="C19" s="9" t="s">
        <v>15</v>
      </c>
      <c r="D19" s="8" t="s">
        <v>14</v>
      </c>
      <c r="E19" s="8" t="s">
        <v>16</v>
      </c>
      <c r="F19" s="9" t="s">
        <v>15</v>
      </c>
      <c r="G19" s="12">
        <v>21990</v>
      </c>
      <c r="H19" s="12">
        <v>19500</v>
      </c>
      <c r="I19" s="7" t="s">
        <v>19</v>
      </c>
      <c r="J19" s="8" t="s">
        <v>13</v>
      </c>
      <c r="K19" s="13" t="s">
        <v>11</v>
      </c>
    </row>
    <row r="20" spans="1:11" ht="38.25" customHeight="1" x14ac:dyDescent="0.2">
      <c r="A20" s="8">
        <v>9</v>
      </c>
      <c r="B20" s="8">
        <f t="shared" si="0"/>
        <v>320</v>
      </c>
      <c r="C20" s="9" t="s">
        <v>15</v>
      </c>
      <c r="D20" s="8" t="s">
        <v>14</v>
      </c>
      <c r="E20" s="8" t="s">
        <v>16</v>
      </c>
      <c r="F20" s="9" t="s">
        <v>15</v>
      </c>
      <c r="G20" s="12">
        <v>21990</v>
      </c>
      <c r="H20" s="12">
        <v>19500</v>
      </c>
      <c r="I20" s="7" t="s">
        <v>19</v>
      </c>
      <c r="J20" s="8" t="s">
        <v>13</v>
      </c>
      <c r="K20" s="13" t="s">
        <v>11</v>
      </c>
    </row>
    <row r="21" spans="1:11" ht="40.5" customHeight="1" x14ac:dyDescent="0.2">
      <c r="A21" s="8">
        <v>10</v>
      </c>
      <c r="B21" s="8">
        <f t="shared" si="0"/>
        <v>321</v>
      </c>
      <c r="C21" s="9" t="s">
        <v>15</v>
      </c>
      <c r="D21" s="8" t="s">
        <v>14</v>
      </c>
      <c r="E21" s="8" t="s">
        <v>16</v>
      </c>
      <c r="F21" s="9" t="s">
        <v>15</v>
      </c>
      <c r="G21" s="12">
        <v>21990</v>
      </c>
      <c r="H21" s="12">
        <v>19500</v>
      </c>
      <c r="I21" s="7" t="s">
        <v>19</v>
      </c>
      <c r="J21" s="8" t="s">
        <v>13</v>
      </c>
      <c r="K21" s="13" t="s">
        <v>11</v>
      </c>
    </row>
    <row r="22" spans="1:11" ht="30" x14ac:dyDescent="0.2">
      <c r="A22" s="14">
        <v>11</v>
      </c>
      <c r="B22" s="10">
        <v>322</v>
      </c>
      <c r="C22" s="10" t="s">
        <v>23</v>
      </c>
      <c r="D22" s="10" t="s">
        <v>22</v>
      </c>
      <c r="E22" s="15" t="s">
        <v>24</v>
      </c>
      <c r="F22" s="10" t="s">
        <v>23</v>
      </c>
      <c r="G22" s="12">
        <v>385500</v>
      </c>
      <c r="H22" s="12">
        <v>346850</v>
      </c>
      <c r="I22" s="15" t="s">
        <v>25</v>
      </c>
      <c r="J22" s="8" t="s">
        <v>13</v>
      </c>
      <c r="K22" s="13" t="s">
        <v>11</v>
      </c>
    </row>
    <row r="23" spans="1:11" ht="30" x14ac:dyDescent="0.2">
      <c r="A23" s="14">
        <v>12</v>
      </c>
      <c r="B23" s="10">
        <v>323</v>
      </c>
      <c r="C23" s="10" t="s">
        <v>23</v>
      </c>
      <c r="D23" s="10" t="s">
        <v>22</v>
      </c>
      <c r="E23" s="15" t="s">
        <v>24</v>
      </c>
      <c r="F23" s="10" t="s">
        <v>23</v>
      </c>
      <c r="G23" s="12">
        <v>385500</v>
      </c>
      <c r="H23" s="12">
        <v>346850</v>
      </c>
      <c r="I23" s="15" t="s">
        <v>25</v>
      </c>
      <c r="J23" s="8" t="s">
        <v>13</v>
      </c>
      <c r="K23" s="13" t="s">
        <v>11</v>
      </c>
    </row>
    <row r="24" spans="1:11" ht="30" x14ac:dyDescent="0.2">
      <c r="A24" s="14">
        <v>13</v>
      </c>
      <c r="B24" s="10">
        <v>324</v>
      </c>
      <c r="C24" s="10" t="s">
        <v>23</v>
      </c>
      <c r="D24" s="10" t="s">
        <v>22</v>
      </c>
      <c r="E24" s="15" t="s">
        <v>24</v>
      </c>
      <c r="F24" s="10" t="s">
        <v>23</v>
      </c>
      <c r="G24" s="12">
        <v>385500</v>
      </c>
      <c r="H24" s="12">
        <v>346850</v>
      </c>
      <c r="I24" s="15" t="s">
        <v>25</v>
      </c>
      <c r="J24" s="8" t="s">
        <v>13</v>
      </c>
      <c r="K24" s="13" t="s">
        <v>11</v>
      </c>
    </row>
    <row r="25" spans="1:11" ht="30" x14ac:dyDescent="0.2">
      <c r="A25" s="14">
        <v>14</v>
      </c>
      <c r="B25" s="11">
        <v>325</v>
      </c>
      <c r="C25" s="10" t="s">
        <v>23</v>
      </c>
      <c r="D25" s="10" t="s">
        <v>22</v>
      </c>
      <c r="E25" s="15" t="s">
        <v>24</v>
      </c>
      <c r="F25" s="10" t="s">
        <v>23</v>
      </c>
      <c r="G25" s="12">
        <v>385500</v>
      </c>
      <c r="H25" s="12">
        <v>346850</v>
      </c>
      <c r="I25" s="15" t="s">
        <v>25</v>
      </c>
      <c r="J25" s="8" t="s">
        <v>13</v>
      </c>
      <c r="K25" s="13" t="s">
        <v>11</v>
      </c>
    </row>
    <row r="26" spans="1:11" ht="30" x14ac:dyDescent="0.2">
      <c r="A26" s="14">
        <v>15</v>
      </c>
      <c r="B26" s="10">
        <v>326</v>
      </c>
      <c r="C26" s="17" t="s">
        <v>27</v>
      </c>
      <c r="D26" s="16" t="s">
        <v>26</v>
      </c>
      <c r="E26" s="16" t="s">
        <v>26</v>
      </c>
      <c r="F26" s="17" t="s">
        <v>27</v>
      </c>
      <c r="G26" s="18">
        <v>144932.14000000001</v>
      </c>
      <c r="H26" s="18">
        <v>130438.92</v>
      </c>
      <c r="I26" s="15" t="s">
        <v>25</v>
      </c>
      <c r="J26" s="8" t="s">
        <v>13</v>
      </c>
      <c r="K26" s="13" t="s">
        <v>11</v>
      </c>
    </row>
    <row r="27" spans="1:11" ht="30" x14ac:dyDescent="0.2">
      <c r="A27" s="14">
        <v>16</v>
      </c>
      <c r="B27" s="10">
        <v>327</v>
      </c>
      <c r="C27" s="17" t="s">
        <v>27</v>
      </c>
      <c r="D27" s="16" t="s">
        <v>26</v>
      </c>
      <c r="E27" s="16" t="s">
        <v>26</v>
      </c>
      <c r="F27" s="17" t="s">
        <v>27</v>
      </c>
      <c r="G27" s="18">
        <v>144932.14000000001</v>
      </c>
      <c r="H27" s="18">
        <v>130438.92</v>
      </c>
      <c r="I27" s="15" t="s">
        <v>25</v>
      </c>
      <c r="J27" s="8" t="s">
        <v>13</v>
      </c>
      <c r="K27" s="13" t="s">
        <v>11</v>
      </c>
    </row>
    <row r="28" spans="1:11" ht="60" x14ac:dyDescent="0.2">
      <c r="A28" s="14">
        <v>17</v>
      </c>
      <c r="B28" s="10">
        <v>328</v>
      </c>
      <c r="C28" s="17" t="s">
        <v>29</v>
      </c>
      <c r="D28" s="16" t="s">
        <v>28</v>
      </c>
      <c r="E28" s="17" t="s">
        <v>30</v>
      </c>
      <c r="F28" s="17" t="s">
        <v>29</v>
      </c>
      <c r="G28" s="18">
        <v>159315</v>
      </c>
      <c r="H28" s="18">
        <v>143383.5</v>
      </c>
      <c r="I28" s="17" t="s">
        <v>31</v>
      </c>
      <c r="J28" s="8" t="s">
        <v>13</v>
      </c>
      <c r="K28" s="13" t="s">
        <v>11</v>
      </c>
    </row>
    <row r="29" spans="1:11" ht="15" x14ac:dyDescent="0.2">
      <c r="A29" s="14">
        <v>18</v>
      </c>
      <c r="B29" s="10">
        <v>329</v>
      </c>
      <c r="C29" s="17" t="s">
        <v>29</v>
      </c>
      <c r="D29" s="16" t="s">
        <v>28</v>
      </c>
      <c r="E29" s="17" t="s">
        <v>30</v>
      </c>
      <c r="F29" s="17" t="s">
        <v>29</v>
      </c>
      <c r="G29" s="18">
        <v>159315</v>
      </c>
      <c r="H29" s="18">
        <v>143383.5</v>
      </c>
      <c r="I29" s="17" t="s">
        <v>32</v>
      </c>
      <c r="J29" s="8" t="s">
        <v>13</v>
      </c>
      <c r="K29" s="13" t="s">
        <v>11</v>
      </c>
    </row>
    <row r="30" spans="1:11" ht="45" x14ac:dyDescent="0.2">
      <c r="A30" s="14">
        <v>19</v>
      </c>
      <c r="B30" s="10">
        <v>330</v>
      </c>
      <c r="C30" s="17" t="s">
        <v>29</v>
      </c>
      <c r="D30" s="16" t="s">
        <v>28</v>
      </c>
      <c r="E30" s="17" t="s">
        <v>30</v>
      </c>
      <c r="F30" s="17" t="s">
        <v>29</v>
      </c>
      <c r="G30" s="18">
        <v>159315</v>
      </c>
      <c r="H30" s="18">
        <v>143383.5</v>
      </c>
      <c r="I30" s="17" t="s">
        <v>33</v>
      </c>
      <c r="J30" s="8" t="s">
        <v>13</v>
      </c>
      <c r="K30" s="13" t="s">
        <v>11</v>
      </c>
    </row>
    <row r="31" spans="1:11" ht="45" x14ac:dyDescent="0.2">
      <c r="A31" s="14">
        <v>20</v>
      </c>
      <c r="B31" s="10">
        <v>331</v>
      </c>
      <c r="C31" s="17" t="s">
        <v>15</v>
      </c>
      <c r="D31" s="9" t="s">
        <v>15</v>
      </c>
      <c r="E31" s="8" t="s">
        <v>14</v>
      </c>
      <c r="F31" s="8" t="s">
        <v>16</v>
      </c>
      <c r="G31" s="18">
        <v>22490</v>
      </c>
      <c r="H31" s="18">
        <v>20241</v>
      </c>
      <c r="I31" s="17" t="s">
        <v>33</v>
      </c>
      <c r="J31" s="8" t="s">
        <v>13</v>
      </c>
      <c r="K31" s="13" t="s">
        <v>11</v>
      </c>
    </row>
    <row r="32" spans="1:11" ht="45" x14ac:dyDescent="0.2">
      <c r="A32" s="14">
        <v>21</v>
      </c>
      <c r="B32" s="10">
        <v>332</v>
      </c>
      <c r="C32" s="17" t="s">
        <v>15</v>
      </c>
      <c r="D32" s="9" t="s">
        <v>15</v>
      </c>
      <c r="E32" s="8" t="s">
        <v>14</v>
      </c>
      <c r="F32" s="8" t="s">
        <v>34</v>
      </c>
      <c r="G32" s="20">
        <v>25490</v>
      </c>
      <c r="H32" s="18">
        <v>22941</v>
      </c>
      <c r="I32" s="17" t="s">
        <v>33</v>
      </c>
      <c r="J32" s="8" t="s">
        <v>13</v>
      </c>
      <c r="K32" s="13" t="s">
        <v>11</v>
      </c>
    </row>
    <row r="33" spans="1:11" ht="45" x14ac:dyDescent="0.2">
      <c r="A33" s="14">
        <v>22</v>
      </c>
      <c r="B33" s="10">
        <v>333</v>
      </c>
      <c r="C33" s="10" t="s">
        <v>23</v>
      </c>
      <c r="D33" s="10" t="s">
        <v>22</v>
      </c>
      <c r="E33" s="15" t="s">
        <v>24</v>
      </c>
      <c r="F33" s="10" t="s">
        <v>23</v>
      </c>
      <c r="G33" s="18">
        <v>365000</v>
      </c>
      <c r="H33" s="18">
        <v>328500</v>
      </c>
      <c r="I33" s="17" t="s">
        <v>33</v>
      </c>
      <c r="J33" s="8" t="s">
        <v>13</v>
      </c>
      <c r="K33" s="13" t="s">
        <v>11</v>
      </c>
    </row>
    <row r="34" spans="1:11" ht="30.75" thickBot="1" x14ac:dyDescent="0.25">
      <c r="A34" s="35">
        <v>23</v>
      </c>
      <c r="B34" s="36">
        <v>334</v>
      </c>
      <c r="C34" s="36" t="s">
        <v>35</v>
      </c>
      <c r="D34" s="36" t="s">
        <v>22</v>
      </c>
      <c r="E34" s="56" t="s">
        <v>36</v>
      </c>
      <c r="F34" s="36" t="s">
        <v>37</v>
      </c>
      <c r="G34" s="57">
        <v>350000</v>
      </c>
      <c r="H34" s="57">
        <v>315000</v>
      </c>
      <c r="I34" s="37" t="s">
        <v>38</v>
      </c>
      <c r="J34" s="31" t="s">
        <v>13</v>
      </c>
      <c r="K34" s="32" t="s">
        <v>11</v>
      </c>
    </row>
    <row r="35" spans="1:11" ht="24" customHeight="1" thickBot="1" x14ac:dyDescent="0.25">
      <c r="A35" s="66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ht="24" customHeight="1" thickBot="1" x14ac:dyDescent="0.25">
      <c r="A36" s="60" t="s">
        <v>63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30" x14ac:dyDescent="0.2">
      <c r="A37" s="58">
        <v>24</v>
      </c>
      <c r="B37" s="21">
        <v>335</v>
      </c>
      <c r="C37" s="22" t="s">
        <v>28</v>
      </c>
      <c r="D37" s="23" t="s">
        <v>39</v>
      </c>
      <c r="E37" s="23" t="s">
        <v>40</v>
      </c>
      <c r="F37" s="23" t="s">
        <v>40</v>
      </c>
      <c r="G37" s="23" t="s">
        <v>47</v>
      </c>
      <c r="H37" s="23" t="s">
        <v>47</v>
      </c>
      <c r="I37" s="23" t="s">
        <v>48</v>
      </c>
      <c r="J37" s="40" t="s">
        <v>13</v>
      </c>
      <c r="K37" s="59" t="s">
        <v>11</v>
      </c>
    </row>
    <row r="38" spans="1:11" ht="30" x14ac:dyDescent="0.2">
      <c r="A38" s="14">
        <v>25</v>
      </c>
      <c r="B38" s="10">
        <f>B37+1</f>
        <v>336</v>
      </c>
      <c r="C38" s="22" t="s">
        <v>28</v>
      </c>
      <c r="D38" s="17" t="s">
        <v>39</v>
      </c>
      <c r="E38" s="17" t="s">
        <v>40</v>
      </c>
      <c r="F38" s="17" t="s">
        <v>40</v>
      </c>
      <c r="G38" s="17" t="s">
        <v>47</v>
      </c>
      <c r="H38" s="17" t="s">
        <v>47</v>
      </c>
      <c r="I38" s="17" t="s">
        <v>48</v>
      </c>
      <c r="J38" s="8" t="s">
        <v>13</v>
      </c>
      <c r="K38" s="13" t="s">
        <v>11</v>
      </c>
    </row>
    <row r="39" spans="1:11" ht="30" x14ac:dyDescent="0.2">
      <c r="A39" s="14">
        <v>26</v>
      </c>
      <c r="B39" s="10">
        <f t="shared" ref="B39:B44" si="1">B38+1</f>
        <v>337</v>
      </c>
      <c r="C39" s="22" t="s">
        <v>28</v>
      </c>
      <c r="D39" s="17" t="s">
        <v>39</v>
      </c>
      <c r="E39" s="17" t="s">
        <v>40</v>
      </c>
      <c r="F39" s="17" t="s">
        <v>40</v>
      </c>
      <c r="G39" s="17" t="s">
        <v>47</v>
      </c>
      <c r="H39" s="17" t="s">
        <v>47</v>
      </c>
      <c r="I39" s="17" t="s">
        <v>48</v>
      </c>
      <c r="J39" s="8" t="s">
        <v>13</v>
      </c>
      <c r="K39" s="13" t="s">
        <v>11</v>
      </c>
    </row>
    <row r="40" spans="1:11" ht="30" x14ac:dyDescent="0.2">
      <c r="A40" s="14">
        <v>27</v>
      </c>
      <c r="B40" s="10">
        <f t="shared" si="1"/>
        <v>338</v>
      </c>
      <c r="C40" s="22" t="s">
        <v>14</v>
      </c>
      <c r="D40" s="22" t="s">
        <v>15</v>
      </c>
      <c r="E40" s="17" t="s">
        <v>41</v>
      </c>
      <c r="F40" s="17" t="s">
        <v>41</v>
      </c>
      <c r="G40" s="24">
        <v>41490</v>
      </c>
      <c r="H40" s="18">
        <v>37341</v>
      </c>
      <c r="I40" s="17" t="s">
        <v>48</v>
      </c>
      <c r="J40" s="8" t="s">
        <v>13</v>
      </c>
      <c r="K40" s="13" t="s">
        <v>11</v>
      </c>
    </row>
    <row r="41" spans="1:11" ht="30" x14ac:dyDescent="0.2">
      <c r="A41" s="14">
        <v>28</v>
      </c>
      <c r="B41" s="10">
        <f t="shared" si="1"/>
        <v>339</v>
      </c>
      <c r="C41" s="22" t="s">
        <v>14</v>
      </c>
      <c r="D41" s="22" t="s">
        <v>15</v>
      </c>
      <c r="E41" s="17" t="s">
        <v>41</v>
      </c>
      <c r="F41" s="17" t="s">
        <v>41</v>
      </c>
      <c r="G41" s="24">
        <v>41490</v>
      </c>
      <c r="H41" s="18">
        <v>37341</v>
      </c>
      <c r="I41" s="17" t="s">
        <v>48</v>
      </c>
      <c r="J41" s="8" t="s">
        <v>13</v>
      </c>
      <c r="K41" s="13" t="s">
        <v>11</v>
      </c>
    </row>
    <row r="42" spans="1:11" ht="30" x14ac:dyDescent="0.2">
      <c r="A42" s="14">
        <v>29</v>
      </c>
      <c r="B42" s="10">
        <f t="shared" si="1"/>
        <v>340</v>
      </c>
      <c r="C42" s="22" t="s">
        <v>28</v>
      </c>
      <c r="D42" s="17" t="s">
        <v>42</v>
      </c>
      <c r="E42" s="17" t="s">
        <v>40</v>
      </c>
      <c r="F42" s="17" t="s">
        <v>40</v>
      </c>
      <c r="G42" s="17" t="s">
        <v>47</v>
      </c>
      <c r="H42" s="17" t="s">
        <v>47</v>
      </c>
      <c r="I42" s="17" t="s">
        <v>48</v>
      </c>
      <c r="J42" s="8" t="s">
        <v>13</v>
      </c>
      <c r="K42" s="13" t="s">
        <v>11</v>
      </c>
    </row>
    <row r="43" spans="1:11" ht="30" x14ac:dyDescent="0.2">
      <c r="A43" s="14">
        <v>30</v>
      </c>
      <c r="B43" s="10">
        <f t="shared" si="1"/>
        <v>341</v>
      </c>
      <c r="C43" s="23" t="s">
        <v>43</v>
      </c>
      <c r="D43" s="17" t="s">
        <v>35</v>
      </c>
      <c r="E43" s="17" t="s">
        <v>44</v>
      </c>
      <c r="F43" s="17" t="s">
        <v>44</v>
      </c>
      <c r="G43" s="24">
        <v>150000</v>
      </c>
      <c r="H43" s="25">
        <v>135000</v>
      </c>
      <c r="I43" s="17" t="s">
        <v>17</v>
      </c>
      <c r="J43" s="8" t="s">
        <v>13</v>
      </c>
      <c r="K43" s="13" t="s">
        <v>11</v>
      </c>
    </row>
    <row r="44" spans="1:11" ht="45.75" thickBot="1" x14ac:dyDescent="0.25">
      <c r="A44" s="14">
        <v>31</v>
      </c>
      <c r="B44" s="10">
        <f t="shared" si="1"/>
        <v>342</v>
      </c>
      <c r="C44" s="22" t="s">
        <v>45</v>
      </c>
      <c r="D44" s="17" t="s">
        <v>35</v>
      </c>
      <c r="E44" s="17" t="s">
        <v>46</v>
      </c>
      <c r="F44" s="17" t="s">
        <v>46</v>
      </c>
      <c r="G44" s="24">
        <v>270000</v>
      </c>
      <c r="H44" s="25">
        <v>243000</v>
      </c>
      <c r="I44" s="17" t="s">
        <v>49</v>
      </c>
      <c r="J44" s="8" t="s">
        <v>13</v>
      </c>
      <c r="K44" s="13" t="s">
        <v>11</v>
      </c>
    </row>
    <row r="45" spans="1:11" ht="24" customHeight="1" thickBot="1" x14ac:dyDescent="0.25">
      <c r="A45" s="63" t="s">
        <v>64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8" customHeight="1" thickBot="1" x14ac:dyDescent="0.25">
      <c r="A46" s="76" t="s">
        <v>56</v>
      </c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4" customHeight="1" thickBot="1" x14ac:dyDescent="0.25">
      <c r="A47" s="60" t="s">
        <v>65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ht="24.75" thickBot="1" x14ac:dyDescent="0.25">
      <c r="A48" s="27">
        <v>32</v>
      </c>
      <c r="B48" s="28">
        <v>343</v>
      </c>
      <c r="C48" s="29" t="s">
        <v>14</v>
      </c>
      <c r="D48" s="29" t="s">
        <v>15</v>
      </c>
      <c r="E48" s="29" t="s">
        <v>50</v>
      </c>
      <c r="F48" s="29" t="s">
        <v>50</v>
      </c>
      <c r="G48" s="30">
        <v>22500</v>
      </c>
      <c r="H48" s="54">
        <v>20250</v>
      </c>
      <c r="I48" s="27" t="s">
        <v>51</v>
      </c>
      <c r="J48" s="27" t="s">
        <v>13</v>
      </c>
      <c r="K48" s="55" t="s">
        <v>11</v>
      </c>
    </row>
    <row r="49" spans="1:591" ht="24.75" customHeight="1" thickBot="1" x14ac:dyDescent="0.25">
      <c r="A49" s="63" t="s">
        <v>66</v>
      </c>
      <c r="B49" s="64"/>
      <c r="C49" s="64"/>
      <c r="D49" s="64"/>
      <c r="E49" s="64"/>
      <c r="F49" s="64"/>
      <c r="G49" s="64"/>
      <c r="H49" s="64"/>
      <c r="I49" s="64"/>
      <c r="J49" s="64"/>
      <c r="K49" s="65"/>
    </row>
    <row r="50" spans="1:591" ht="18" customHeight="1" thickBot="1" x14ac:dyDescent="0.25">
      <c r="A50" s="76" t="s">
        <v>56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</row>
    <row r="51" spans="1:591" ht="18.75" thickBot="1" x14ac:dyDescent="0.25">
      <c r="A51" s="63" t="s">
        <v>67</v>
      </c>
      <c r="B51" s="64"/>
      <c r="C51" s="64"/>
      <c r="D51" s="64"/>
      <c r="E51" s="64"/>
      <c r="F51" s="64"/>
      <c r="G51" s="64"/>
      <c r="H51" s="64"/>
      <c r="I51" s="64"/>
      <c r="J51" s="64"/>
      <c r="K51" s="65"/>
    </row>
    <row r="52" spans="1:591" ht="30" x14ac:dyDescent="0.2">
      <c r="A52" s="41">
        <v>33</v>
      </c>
      <c r="B52" s="42">
        <v>344</v>
      </c>
      <c r="C52" s="50" t="s">
        <v>35</v>
      </c>
      <c r="D52" s="50" t="s">
        <v>35</v>
      </c>
      <c r="E52" s="50" t="s">
        <v>58</v>
      </c>
      <c r="F52" s="50" t="s">
        <v>58</v>
      </c>
      <c r="G52" s="51">
        <v>150000</v>
      </c>
      <c r="H52" s="51">
        <v>150000</v>
      </c>
      <c r="I52" s="50" t="s">
        <v>60</v>
      </c>
      <c r="J52" s="43" t="s">
        <v>13</v>
      </c>
      <c r="K52" s="44" t="s">
        <v>11</v>
      </c>
    </row>
    <row r="53" spans="1:591" ht="60.75" thickBot="1" x14ac:dyDescent="0.25">
      <c r="A53" s="45">
        <v>34</v>
      </c>
      <c r="B53" s="46">
        <v>345</v>
      </c>
      <c r="C53" s="52" t="s">
        <v>57</v>
      </c>
      <c r="D53" s="52" t="s">
        <v>57</v>
      </c>
      <c r="E53" s="52" t="s">
        <v>59</v>
      </c>
      <c r="F53" s="52" t="s">
        <v>59</v>
      </c>
      <c r="G53" s="53" t="s">
        <v>47</v>
      </c>
      <c r="H53" s="47" t="s">
        <v>47</v>
      </c>
      <c r="I53" s="52" t="s">
        <v>61</v>
      </c>
      <c r="J53" s="48" t="s">
        <v>13</v>
      </c>
      <c r="K53" s="49" t="s">
        <v>11</v>
      </c>
    </row>
    <row r="54" spans="1:591" ht="24.75" customHeight="1" thickBot="1" x14ac:dyDescent="0.25">
      <c r="A54" s="73" t="s">
        <v>68</v>
      </c>
      <c r="B54" s="74"/>
      <c r="C54" s="74"/>
      <c r="D54" s="74"/>
      <c r="E54" s="74"/>
      <c r="F54" s="74"/>
      <c r="G54" s="74"/>
      <c r="H54" s="74"/>
      <c r="I54" s="74"/>
      <c r="J54" s="74"/>
      <c r="K54" s="75"/>
    </row>
    <row r="55" spans="1:591" ht="19.5" customHeight="1" thickBot="1" x14ac:dyDescent="0.25">
      <c r="A55" s="76" t="s">
        <v>56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591" ht="24" customHeight="1" thickBot="1" x14ac:dyDescent="0.25">
      <c r="A56" s="60" t="s">
        <v>69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591" s="14" customFormat="1" ht="32.25" customHeight="1" x14ac:dyDescent="0.25">
      <c r="A57" s="8">
        <v>33</v>
      </c>
      <c r="B57" s="8">
        <v>346</v>
      </c>
      <c r="C57" s="7" t="s">
        <v>22</v>
      </c>
      <c r="D57" s="7" t="s">
        <v>39</v>
      </c>
      <c r="E57" s="7" t="s">
        <v>24</v>
      </c>
      <c r="F57" s="7" t="s">
        <v>24</v>
      </c>
      <c r="G57" s="26">
        <v>370000</v>
      </c>
      <c r="H57" s="33">
        <v>333000</v>
      </c>
      <c r="I57" s="7" t="s">
        <v>48</v>
      </c>
      <c r="J57" s="8" t="s">
        <v>13</v>
      </c>
      <c r="K57" s="13" t="s">
        <v>11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</row>
    <row r="58" spans="1:591" s="14" customFormat="1" ht="32.25" customHeight="1" x14ac:dyDescent="0.25">
      <c r="A58" s="8">
        <v>34</v>
      </c>
      <c r="B58" s="8">
        <v>347</v>
      </c>
      <c r="C58" s="7" t="s">
        <v>22</v>
      </c>
      <c r="D58" s="7" t="s">
        <v>39</v>
      </c>
      <c r="E58" s="7" t="s">
        <v>24</v>
      </c>
      <c r="F58" s="7" t="s">
        <v>24</v>
      </c>
      <c r="G58" s="26">
        <v>370000</v>
      </c>
      <c r="H58" s="33">
        <v>333000</v>
      </c>
      <c r="I58" s="7" t="s">
        <v>48</v>
      </c>
      <c r="J58" s="8" t="s">
        <v>13</v>
      </c>
      <c r="K58" s="13" t="s">
        <v>11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</row>
    <row r="59" spans="1:591" s="14" customFormat="1" ht="32.25" customHeight="1" x14ac:dyDescent="0.25">
      <c r="A59" s="8">
        <v>35</v>
      </c>
      <c r="B59" s="8">
        <v>348</v>
      </c>
      <c r="C59" s="7" t="s">
        <v>22</v>
      </c>
      <c r="D59" s="7" t="s">
        <v>39</v>
      </c>
      <c r="E59" s="7" t="s">
        <v>24</v>
      </c>
      <c r="F59" s="7" t="s">
        <v>24</v>
      </c>
      <c r="G59" s="26">
        <v>370000</v>
      </c>
      <c r="H59" s="33">
        <v>333000</v>
      </c>
      <c r="I59" s="7" t="s">
        <v>48</v>
      </c>
      <c r="J59" s="8" t="s">
        <v>13</v>
      </c>
      <c r="K59" s="13" t="s">
        <v>11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</row>
    <row r="60" spans="1:591" s="14" customFormat="1" ht="32.25" customHeight="1" thickBot="1" x14ac:dyDescent="0.3">
      <c r="A60" s="8">
        <v>36</v>
      </c>
      <c r="B60" s="8">
        <v>349</v>
      </c>
      <c r="C60" s="7" t="s">
        <v>22</v>
      </c>
      <c r="D60" s="7" t="s">
        <v>39</v>
      </c>
      <c r="E60" s="7" t="s">
        <v>24</v>
      </c>
      <c r="F60" s="7" t="s">
        <v>24</v>
      </c>
      <c r="G60" s="26">
        <v>370000</v>
      </c>
      <c r="H60" s="33">
        <v>333000</v>
      </c>
      <c r="I60" s="7" t="s">
        <v>48</v>
      </c>
      <c r="J60" s="8" t="s">
        <v>13</v>
      </c>
      <c r="K60" s="13" t="s">
        <v>11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  <c r="TM60" s="34"/>
      <c r="TN60" s="34"/>
      <c r="TO60" s="34"/>
      <c r="TP60" s="34"/>
      <c r="TQ60" s="34"/>
      <c r="TR60" s="34"/>
      <c r="TS60" s="34"/>
      <c r="TT60" s="34"/>
      <c r="TU60" s="34"/>
      <c r="TV60" s="34"/>
      <c r="TW60" s="34"/>
      <c r="TX60" s="34"/>
      <c r="TY60" s="34"/>
      <c r="TZ60" s="34"/>
      <c r="UA60" s="34"/>
      <c r="UB60" s="34"/>
      <c r="UC60" s="34"/>
      <c r="UD60" s="34"/>
      <c r="UE60" s="34"/>
      <c r="UF60" s="34"/>
      <c r="UG60" s="34"/>
      <c r="UH60" s="34"/>
      <c r="UI60" s="34"/>
      <c r="UJ60" s="34"/>
      <c r="UK60" s="34"/>
      <c r="UL60" s="34"/>
      <c r="UM60" s="34"/>
      <c r="UN60" s="34"/>
      <c r="UO60" s="34"/>
      <c r="UP60" s="34"/>
      <c r="UQ60" s="34"/>
      <c r="UR60" s="34"/>
      <c r="US60" s="34"/>
      <c r="UT60" s="34"/>
      <c r="UU60" s="34"/>
      <c r="UV60" s="34"/>
      <c r="UW60" s="34"/>
      <c r="UX60" s="34"/>
      <c r="UY60" s="34"/>
      <c r="UZ60" s="34"/>
      <c r="VA60" s="34"/>
      <c r="VB60" s="34"/>
      <c r="VC60" s="34"/>
      <c r="VD60" s="34"/>
      <c r="VE60" s="34"/>
      <c r="VF60" s="34"/>
      <c r="VG60" s="34"/>
      <c r="VH60" s="34"/>
      <c r="VI60" s="34"/>
      <c r="VJ60" s="34"/>
      <c r="VK60" s="34"/>
      <c r="VL60" s="34"/>
      <c r="VM60" s="34"/>
      <c r="VN60" s="34"/>
      <c r="VO60" s="34"/>
      <c r="VP60" s="34"/>
      <c r="VQ60" s="34"/>
      <c r="VR60" s="34"/>
      <c r="VS60" s="34"/>
    </row>
    <row r="61" spans="1:591" s="34" customFormat="1" ht="24" customHeight="1" thickBot="1" x14ac:dyDescent="0.3">
      <c r="A61" s="60" t="s">
        <v>70</v>
      </c>
      <c r="B61" s="61"/>
      <c r="C61" s="61"/>
      <c r="D61" s="61"/>
      <c r="E61" s="61"/>
      <c r="F61" s="61"/>
      <c r="G61" s="61"/>
      <c r="H61" s="61"/>
      <c r="I61" s="61"/>
      <c r="J61" s="61"/>
      <c r="K61" s="62"/>
    </row>
    <row r="62" spans="1:591" s="34" customFormat="1" ht="20.25" customHeight="1" thickBot="1" x14ac:dyDescent="0.3">
      <c r="A62" s="76" t="s">
        <v>56</v>
      </c>
      <c r="B62" s="77"/>
      <c r="C62" s="77"/>
      <c r="D62" s="77"/>
      <c r="E62" s="77"/>
      <c r="F62" s="77"/>
      <c r="G62" s="77"/>
      <c r="H62" s="77"/>
      <c r="I62" s="77"/>
      <c r="J62" s="77"/>
      <c r="K62" s="78"/>
    </row>
    <row r="63" spans="1:591" ht="18.75" thickBot="1" x14ac:dyDescent="0.25">
      <c r="A63" s="60" t="s">
        <v>71</v>
      </c>
      <c r="B63" s="61"/>
      <c r="C63" s="61"/>
      <c r="D63" s="61"/>
      <c r="E63" s="61"/>
      <c r="F63" s="61"/>
      <c r="G63" s="61"/>
      <c r="H63" s="61"/>
      <c r="I63" s="61"/>
      <c r="J63" s="61"/>
      <c r="K63" s="62"/>
    </row>
    <row r="64" spans="1:591" ht="12.75" thickBot="1" x14ac:dyDescent="0.25">
      <c r="A64" s="76" t="s">
        <v>56</v>
      </c>
      <c r="B64" s="77"/>
      <c r="C64" s="77"/>
      <c r="D64" s="77"/>
      <c r="E64" s="77"/>
      <c r="F64" s="77"/>
      <c r="G64" s="77"/>
      <c r="H64" s="77"/>
      <c r="I64" s="77"/>
      <c r="J64" s="77"/>
      <c r="K64" s="78"/>
    </row>
  </sheetData>
  <mergeCells count="18">
    <mergeCell ref="A63:K63"/>
    <mergeCell ref="A64:K64"/>
    <mergeCell ref="A55:K55"/>
    <mergeCell ref="A56:K56"/>
    <mergeCell ref="A61:K61"/>
    <mergeCell ref="A62:K62"/>
    <mergeCell ref="A46:K46"/>
    <mergeCell ref="A47:K47"/>
    <mergeCell ref="A49:K49"/>
    <mergeCell ref="A50:K50"/>
    <mergeCell ref="A51:K51"/>
    <mergeCell ref="A54:K54"/>
    <mergeCell ref="A1:K5"/>
    <mergeCell ref="A6:K6"/>
    <mergeCell ref="J8:K8"/>
    <mergeCell ref="A35:K35"/>
    <mergeCell ref="A36:K36"/>
    <mergeCell ref="A45:K45"/>
  </mergeCells>
  <hyperlinks>
    <hyperlink ref="A50:K50" r:id="rId1" display="No se adquirieron vehiculos para el parque vehicular"/>
    <hyperlink ref="A62:K62" r:id="rId2" display="No se adquirieron vehiculos para el parque vehicular"/>
    <hyperlink ref="A46:K46" r:id="rId3" display="No se adquirieron vehiculos para el parque vehicular"/>
    <hyperlink ref="A55:K55" r:id="rId4" display="No se adquirieron vehiculos para el parque vehicular"/>
    <hyperlink ref="A64:K64" r:id="rId5" display="No se adquirieron vehiculos para el parque vehicular"/>
  </hyperlinks>
  <printOptions horizontalCentered="1"/>
  <pageMargins left="0" right="0" top="0" bottom="0" header="0" footer="0"/>
  <pageSetup scale="115" orientation="landscape" verticalDpi="1200" r:id="rId6"/>
  <colBreaks count="1" manualBreakCount="1">
    <brk id="10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jose rosario camarena hermosillo</cp:lastModifiedBy>
  <cp:lastPrinted>2016-05-13T19:59:35Z</cp:lastPrinted>
  <dcterms:created xsi:type="dcterms:W3CDTF">2013-01-25T17:26:00Z</dcterms:created>
  <dcterms:modified xsi:type="dcterms:W3CDTF">2021-01-26T01:34:34Z</dcterms:modified>
</cp:coreProperties>
</file>