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<sst xmlns="http://schemas.openxmlformats.org/spreadsheetml/2006/main" count="28" uniqueCount="28">
  <si>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</si>
  <si>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</si>
  <si>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</si>
  <si>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</si>
  <si>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</si>
  <si>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</si>
  <si>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</si>
  <si>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</si>
  <si>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</si>
  <si>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</si>
  <si>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</si>
  <si>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</si>
  <si>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</si>
  <si>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</si>
  <si>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</si>
  <si>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</si>
  <si>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</si>
  <si>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</si>
  <si>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</si>
  <si>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</si>
  <si>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</si>
  <si>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</si>
  <si>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</si>
  <si>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</si>
  <si>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Contraloria</t>
  </si>
  <si>
    <t>Auditoría financiera</t>
  </si>
  <si>
    <t>Capacitaciones y Asesorías</t>
  </si>
  <si>
    <t>Seguimiento a la orientación brindada para servidores públicos y ciudadanos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</si>
</sst>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257006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533400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860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552450</xdr:colOff>
      <xdr:row>0</xdr:row>
      <xdr:rowOff>28575</xdr:rowOff>
    </xdr:from>
    <xdr:to>
      <xdr:col>16</xdr:col>
      <xdr:colOff>800100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29750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47625</xdr:rowOff>
    </xdr:from>
    <xdr:to>
      <xdr:col>16</xdr:col>
      <xdr:colOff>595625</xdr:colOff>
      <xdr:row>0</xdr:row>
      <xdr:rowOff>581025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476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>
        <row r="19">
          <cell r="F19">
            <v>10</v>
          </cell>
          <cell r="G19">
            <v>2</v>
          </cell>
          <cell r="H19">
            <v>7</v>
          </cell>
          <cell r="I19">
            <v>8</v>
          </cell>
          <cell r="J19">
            <v>12</v>
          </cell>
          <cell r="K19">
            <v>15</v>
          </cell>
          <cell r="L19">
            <v>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E23" sqref="E23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2023</v>
      </c>
      <c r="D8" s="38"/>
      <c r="E8" s="39"/>
      <c r="F8" s="37">
        <v>2024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[1]CTC!F19</f>
        <v>10</v>
      </c>
      <c r="D10" s="10">
        <f>[1]CTC!G19</f>
        <v>2</v>
      </c>
      <c r="E10" s="10">
        <f>[1]CTC!H19</f>
        <v>7</v>
      </c>
      <c r="F10" s="11">
        <f>[1]CTC!I19</f>
        <v>8</v>
      </c>
      <c r="G10" s="11">
        <f>[1]CTC!J19</f>
        <v>12</v>
      </c>
      <c r="H10" s="11">
        <f>[1]CTC!K19</f>
        <v>15</v>
      </c>
      <c r="I10" s="11">
        <f>[1]CTC!L19</f>
        <v>10</v>
      </c>
      <c r="J10" s="11">
        <f>[1]CTC!M19</f>
        <v>0</v>
      </c>
      <c r="K10" s="11">
        <f>[1]CTC!N19</f>
        <v>0</v>
      </c>
      <c r="L10" s="11">
        <f>[1]CTC!O19</f>
        <v>0</v>
      </c>
      <c r="M10" s="11">
        <f>[1]CTC!P19</f>
        <v>0</v>
      </c>
      <c r="N10" s="11">
        <f>[1]CTC!Q19</f>
        <v>0</v>
      </c>
      <c r="O10" s="12">
        <v>20</v>
      </c>
      <c r="P10" s="7">
        <f>SUM(C10:N10)</f>
        <v>64</v>
      </c>
      <c r="Q10" s="8">
        <f>P10/O10</f>
        <v>3.2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2024-05-23T17:34:56Z</dcterms:modified>
</cp:coreProperties>
</file>