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<sst xmlns="http://schemas.openxmlformats.org/spreadsheetml/2006/main" count="28" uniqueCount="28">
  <si>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</si>
  <si>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</si>
  <si>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</si>
  <si>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</si>
  <si>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</si>
  <si>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</si>
  <si>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</si>
  <si>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</si>
  <si>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</si>
  <si>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</si>
  <si>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</si>
  <si>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</si>
  <si>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</si>
  <si>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</si>
  <si>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</si>
  <si>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</si>
  <si>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</si>
  <si>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</si>
  <si>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</si>
  <si>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</si>
  <si>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</si>
  <si>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</si>
  <si>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</si>
  <si>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</si>
  <si>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Contraloria</t>
  </si>
  <si>
    <t>Auditoría de Obra Pública</t>
  </si>
  <si>
    <t>Validar los expedientes técnicos de la obra pública</t>
  </si>
  <si>
    <t>Verificación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</si>
</sst>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>
        <row r="13">
          <cell r="F13">
            <v>0</v>
          </cell>
          <cell r="G13">
            <v>66</v>
          </cell>
          <cell r="H13">
            <v>0</v>
          </cell>
          <cell r="I13">
            <v>0</v>
          </cell>
          <cell r="J13">
            <v>279</v>
          </cell>
          <cell r="K13">
            <v>78</v>
          </cell>
          <cell r="L13">
            <v>0</v>
          </cell>
          <cell r="M13"/>
          <cell r="N13"/>
          <cell r="O13"/>
          <cell r="P13"/>
          <cell r="Q13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1" sqref="O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2022</v>
      </c>
      <c r="D8" s="17"/>
      <c r="E8" s="18"/>
      <c r="F8" s="16">
        <v>2023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[1]CTC!F13</f>
        <v>0</v>
      </c>
      <c r="D10" s="10">
        <f>[1]CTC!G13</f>
        <v>66</v>
      </c>
      <c r="E10" s="10">
        <f>[1]CTC!H13</f>
        <v>0</v>
      </c>
      <c r="F10" s="11">
        <f>[1]CTC!I13</f>
        <v>0</v>
      </c>
      <c r="G10" s="11">
        <f>[1]CTC!J13</f>
        <v>279</v>
      </c>
      <c r="H10" s="11">
        <f>[1]CTC!K13</f>
        <v>78</v>
      </c>
      <c r="I10" s="11">
        <f>[1]CTC!L13</f>
        <v>0</v>
      </c>
      <c r="J10" s="11">
        <f>[1]CTC!M13</f>
        <v>0</v>
      </c>
      <c r="K10" s="11">
        <f>[1]CTC!N13</f>
        <v>0</v>
      </c>
      <c r="L10" s="11">
        <f>[1]CTC!O13</f>
        <v>0</v>
      </c>
      <c r="M10" s="11">
        <f>[1]CTC!P13</f>
        <v>0</v>
      </c>
      <c r="N10" s="11">
        <f>[1]CTC!Q13</f>
        <v>0</v>
      </c>
      <c r="O10" s="12">
        <v>379</v>
      </c>
      <c r="P10" s="7">
        <f>SUM(C10:N10)</f>
        <v>423</v>
      </c>
      <c r="Q10" s="8">
        <f>P10/O10</f>
        <v>1.1160949868073879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2023-10-13T17:14:42Z</dcterms:modified>
</cp:coreProperties>
</file>