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<sst xmlns="http://schemas.openxmlformats.org/spreadsheetml/2006/main" count="28" uniqueCount="28">
  <si>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</si>
  <si>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</si>
  <si>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</si>
  <si>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</si>
  <si>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</si>
  <si>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</si>
  <si>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</si>
  <si>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</si>
  <si>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</si>
  <si>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</si>
  <si>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</si>
  <si>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</si>
  <si>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</si>
  <si>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</si>
  <si>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</si>
  <si>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</si>
  <si>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</si>
  <si>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</si>
  <si>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</si>
  <si>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</si>
  <si>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</si>
  <si>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</si>
  <si>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</si>
  <si>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</si>
  <si>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</si>
  <si>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Instituto de la Juventud</t>
  </si>
  <si>
    <t>Eventos especiales</t>
  </si>
  <si>
    <t>Totalizar los eventos que se llevan a cabo en materia de desarrollo a la juventud.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</si>
</sst>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2</xdr:col>
      <xdr:colOff>247481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19050</xdr:rowOff>
    </xdr:from>
    <xdr:to>
      <xdr:col>15</xdr:col>
      <xdr:colOff>514350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2266950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8" name="Rectángulo 7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87">
          <cell r="F87">
            <v>2</v>
          </cell>
          <cell r="G87">
            <v>1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9" sqref="Q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[1]SIME.SE!F87</f>
        <v>2</v>
      </c>
      <c r="D10" s="11">
        <f>[1]SIME.SE!G87</f>
        <v>1</v>
      </c>
      <c r="E10" s="11">
        <f>[1]SIME.SE!H87</f>
        <v>1</v>
      </c>
      <c r="F10" s="12">
        <f>[1]SIME.SE!I87</f>
        <v>0</v>
      </c>
      <c r="G10" s="12">
        <f>[1]SIME.SE!J87</f>
        <v>0</v>
      </c>
      <c r="H10" s="12">
        <f>[1]SIME.SE!K87</f>
        <v>0</v>
      </c>
      <c r="I10" s="12">
        <f>[1]SIME.SE!L87</f>
        <v>0</v>
      </c>
      <c r="J10" s="12">
        <f>[1]SIME.SE!M87</f>
        <v>0</v>
      </c>
      <c r="K10" s="12">
        <f>[1]SIME.SE!N87</f>
        <v>0</v>
      </c>
      <c r="L10" s="12">
        <f>[1]SIME.SE!O87</f>
        <v>0</v>
      </c>
      <c r="M10" s="12">
        <f>[1]SIME.SE!P87</f>
        <v>0</v>
      </c>
      <c r="N10" s="12">
        <f>[1]SIME.SE!Q87</f>
        <v>0</v>
      </c>
      <c r="O10" s="10">
        <v>8</v>
      </c>
      <c r="P10" s="7">
        <f>SUM(C10:N10)</f>
        <v>4</v>
      </c>
      <c r="Q10" s="8">
        <f>P10/O10</f>
        <v>0.5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2024-02-20T19:32:50Z</dcterms:modified>
</cp:coreProperties>
</file>