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<sst xmlns="http://schemas.openxmlformats.org/spreadsheetml/2006/main" count="28" uniqueCount="28">
  <si>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</si>
  <si>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</si>
  <si>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</si>
  <si>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</si>
  <si>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</si>
  <si>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</si>
  <si>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</si>
  <si>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</si>
  <si>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</si>
  <si>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</si>
  <si>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</si>
  <si>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</si>
  <si>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</si>
  <si>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</si>
  <si>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</si>
  <si>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</si>
  <si>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</si>
  <si>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</si>
  <si>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</si>
  <si>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</si>
  <si>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</si>
  <si>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</si>
  <si>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</si>
  <si>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</si>
  <si>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</si>
  <si>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</si>
  <si>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muebles</t>
  </si>
  <si>
    <t>Totalizar los bienes 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</si>
</sst>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F23">
            <v>5661</v>
          </cell>
          <cell r="G23">
            <v>5686</v>
          </cell>
          <cell r="H23">
            <v>5697</v>
          </cell>
          <cell r="I23">
            <v>5719</v>
          </cell>
          <cell r="J23">
            <v>5731</v>
          </cell>
          <cell r="K23">
            <v>5761</v>
          </cell>
          <cell r="L23">
            <v>5788</v>
          </cell>
          <cell r="M23">
            <v>5825</v>
          </cell>
          <cell r="N23">
            <v>5907</v>
          </cell>
          <cell r="O23">
            <v>5916</v>
          </cell>
          <cell r="P23">
            <v>5975</v>
          </cell>
          <cell r="Q23">
            <v>6034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1" sqref="Q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2022</v>
      </c>
      <c r="D8" s="36"/>
      <c r="E8" s="37"/>
      <c r="F8" s="35">
        <v>2023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'[1]AIG '!F23</f>
        <v>5661</v>
      </c>
      <c r="D10" s="8">
        <f>'[1]AIG '!G23</f>
        <v>5686</v>
      </c>
      <c r="E10" s="8">
        <f>'[1]AIG '!H23</f>
        <v>5697</v>
      </c>
      <c r="F10" s="9">
        <f>'[1]AIG '!I23</f>
        <v>5719</v>
      </c>
      <c r="G10" s="9">
        <f>'[1]AIG '!J23</f>
        <v>5731</v>
      </c>
      <c r="H10" s="9">
        <f>'[1]AIG '!K23</f>
        <v>5761</v>
      </c>
      <c r="I10" s="9">
        <f>'[1]AIG '!L23</f>
        <v>5788</v>
      </c>
      <c r="J10" s="9">
        <f>'[1]AIG '!M23</f>
        <v>5825</v>
      </c>
      <c r="K10" s="9">
        <f>'[1]AIG '!N23</f>
        <v>5907</v>
      </c>
      <c r="L10" s="9">
        <f>'[1]AIG '!O23</f>
        <v>5916</v>
      </c>
      <c r="M10" s="9">
        <f>'[1]AIG '!P23</f>
        <v>5975</v>
      </c>
      <c r="N10" s="9">
        <f>'[1]AIG '!Q23</f>
        <v>6034</v>
      </c>
      <c r="O10" s="10">
        <v>5665</v>
      </c>
      <c r="P10" s="12">
        <v>5697</v>
      </c>
      <c r="Q10" s="11">
        <f>P10/O10</f>
        <v>1.0056487202118269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2023-10-13T17:29:06Z</dcterms:modified>
</cp:coreProperties>
</file>