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<sst xmlns="http://schemas.openxmlformats.org/spreadsheetml/2006/main" count="28" uniqueCount="28">
  <si>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</si>
  <si>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</si>
  <si>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</si>
  <si>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</si>
  <si>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</si>
  <si>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</si>
  <si>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</si>
  <si>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</si>
  <si>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</si>
  <si>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</si>
  <si>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</si>
  <si>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</si>
  <si>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</si>
  <si>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</si>
  <si>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</si>
  <si>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</si>
  <si>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</si>
  <si>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</si>
  <si>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</si>
  <si>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</si>
  <si>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</si>
  <si>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</si>
  <si>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</si>
  <si>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</si>
  <si>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Administración e Innovación Gubernamental</t>
  </si>
  <si>
    <t>Patrimonio Municipal</t>
  </si>
  <si>
    <t>Bienes muebles</t>
  </si>
  <si>
    <t>Totalizar los bienes muebles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</si>
</sst>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 wrapText="1"/>
    </xf>
    <xf numFmtId="9" fontId="0" fillId="0" borderId="22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4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28575</xdr:rowOff>
    </xdr:from>
    <xdr:to>
      <xdr:col>2</xdr:col>
      <xdr:colOff>266531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295275</xdr:colOff>
      <xdr:row>0</xdr:row>
      <xdr:rowOff>28575</xdr:rowOff>
    </xdr:from>
    <xdr:to>
      <xdr:col>15</xdr:col>
      <xdr:colOff>523875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76475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571500</xdr:colOff>
      <xdr:row>0</xdr:row>
      <xdr:rowOff>38100</xdr:rowOff>
    </xdr:from>
    <xdr:to>
      <xdr:col>16</xdr:col>
      <xdr:colOff>819150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48800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790575</xdr:colOff>
      <xdr:row>0</xdr:row>
      <xdr:rowOff>57150</xdr:rowOff>
    </xdr:from>
    <xdr:to>
      <xdr:col>16</xdr:col>
      <xdr:colOff>624200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3%20-%20sep%2020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3">
          <cell r="F23">
            <v>6005</v>
          </cell>
          <cell r="G23">
            <v>6005</v>
          </cell>
          <cell r="H23">
            <v>6013</v>
          </cell>
          <cell r="I23">
            <v>6034</v>
          </cell>
          <cell r="J23">
            <v>6005</v>
          </cell>
          <cell r="K23">
            <v>5992</v>
          </cell>
          <cell r="L23">
            <v>5998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O16" sqref="O1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6" t="s">
        <v>2</v>
      </c>
      <c r="C2" s="27"/>
      <c r="D2" s="27"/>
      <c r="E2" s="28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29" t="s">
        <v>0</v>
      </c>
      <c r="C3" s="30"/>
      <c r="D3" s="30"/>
      <c r="E3" s="31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2" t="s">
        <v>19</v>
      </c>
      <c r="C4" s="23"/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</row>
    <row r="5" spans="2:17" x14ac:dyDescent="0.25">
      <c r="B5" s="29" t="s">
        <v>1</v>
      </c>
      <c r="C5" s="30"/>
      <c r="D5" s="30"/>
      <c r="E5" s="31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3" t="s">
        <v>3</v>
      </c>
      <c r="C6" s="44"/>
      <c r="D6" s="44"/>
      <c r="E6" s="45"/>
      <c r="F6" s="40" t="s">
        <v>27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2:17" ht="19.5" customHeight="1" x14ac:dyDescent="0.25">
      <c r="B7" s="22" t="s">
        <v>22</v>
      </c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2:17" ht="19.5" customHeight="1" x14ac:dyDescent="0.25">
      <c r="B8" s="38" t="s">
        <v>20</v>
      </c>
      <c r="C8" s="35">
        <v>2023</v>
      </c>
      <c r="D8" s="36"/>
      <c r="E8" s="37"/>
      <c r="F8" s="35">
        <v>2024</v>
      </c>
      <c r="G8" s="36"/>
      <c r="H8" s="36"/>
      <c r="I8" s="36"/>
      <c r="J8" s="36"/>
      <c r="K8" s="36"/>
      <c r="L8" s="36"/>
      <c r="M8" s="36"/>
      <c r="N8" s="36"/>
      <c r="O8" s="32" t="s">
        <v>23</v>
      </c>
      <c r="P8" s="33"/>
      <c r="Q8" s="34"/>
    </row>
    <row r="9" spans="2:17" ht="27.75" customHeight="1" x14ac:dyDescent="0.25">
      <c r="B9" s="39"/>
      <c r="C9" s="6" t="s">
        <v>14</v>
      </c>
      <c r="D9" s="6" t="s">
        <v>15</v>
      </c>
      <c r="E9" s="6" t="s">
        <v>16</v>
      </c>
      <c r="F9" s="5" t="s">
        <v>5</v>
      </c>
      <c r="G9" s="5" t="s">
        <v>6</v>
      </c>
      <c r="H9" s="5" t="s">
        <v>7</v>
      </c>
      <c r="I9" s="5" t="s">
        <v>8</v>
      </c>
      <c r="J9" s="5" t="s">
        <v>9</v>
      </c>
      <c r="K9" s="5" t="s">
        <v>10</v>
      </c>
      <c r="L9" s="5" t="s">
        <v>11</v>
      </c>
      <c r="M9" s="5" t="s">
        <v>12</v>
      </c>
      <c r="N9" s="5" t="s">
        <v>13</v>
      </c>
      <c r="O9" s="3" t="s">
        <v>17</v>
      </c>
      <c r="P9" s="2" t="s">
        <v>18</v>
      </c>
      <c r="Q9" s="4" t="s">
        <v>21</v>
      </c>
    </row>
    <row r="10" spans="2:17" ht="18.75" customHeight="1" thickBot="1" x14ac:dyDescent="0.3">
      <c r="B10" s="7" t="s">
        <v>4</v>
      </c>
      <c r="C10" s="8">
        <f>'[1]AIG '!F23</f>
        <v>6005</v>
      </c>
      <c r="D10" s="8">
        <f>'[1]AIG '!G23</f>
        <v>6005</v>
      </c>
      <c r="E10" s="8">
        <f>'[1]AIG '!H23</f>
        <v>6013</v>
      </c>
      <c r="F10" s="9">
        <f>'[1]AIG '!I23</f>
        <v>6034</v>
      </c>
      <c r="G10" s="9">
        <f>'[1]AIG '!J23</f>
        <v>6005</v>
      </c>
      <c r="H10" s="9">
        <f>'[1]AIG '!K23</f>
        <v>5992</v>
      </c>
      <c r="I10" s="9">
        <f>'[1]AIG '!L23</f>
        <v>5998</v>
      </c>
      <c r="J10" s="9">
        <f>'[1]AIG '!M23</f>
        <v>0</v>
      </c>
      <c r="K10" s="9">
        <f>'[1]AIG '!N23</f>
        <v>0</v>
      </c>
      <c r="L10" s="9">
        <f>'[1]AIG '!O23</f>
        <v>0</v>
      </c>
      <c r="M10" s="9">
        <f>'[1]AIG '!P23</f>
        <v>0</v>
      </c>
      <c r="N10" s="9">
        <f>'[1]AIG '!Q23</f>
        <v>0</v>
      </c>
      <c r="O10" s="10">
        <v>6000</v>
      </c>
      <c r="P10" s="12"/>
      <c r="Q10" s="11">
        <f>P10/O10</f>
        <v>0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7:Q7"/>
    <mergeCell ref="B8:B9"/>
    <mergeCell ref="F6:Q6"/>
    <mergeCell ref="B6:E6"/>
    <mergeCell ref="B1:Q1"/>
    <mergeCell ref="F2:Q2"/>
    <mergeCell ref="F3:Q3"/>
    <mergeCell ref="F5:Q5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2024-05-23T18:29:25Z</dcterms:modified>
</cp:coreProperties>
</file>