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<sst xmlns="http://schemas.openxmlformats.org/spreadsheetml/2006/main" count="28" uniqueCount="28">
  <si>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</si>
  <si>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</si>
  <si>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</si>
  <si>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</si>
  <si>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</si>
  <si>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</si>
  <si>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</si>
  <si>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</si>
  <si>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</si>
  <si>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</si>
  <si>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</si>
  <si>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</si>
  <si>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</si>
  <si>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</si>
  <si>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</si>
  <si>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</si>
  <si>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</si>
  <si>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</si>
  <si>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</si>
  <si>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</si>
  <si>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</si>
  <si>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</si>
  <si>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</si>
  <si>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</si>
  <si>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Desarrollo Económico</t>
  </si>
  <si>
    <t>Promoción Económica</t>
  </si>
  <si>
    <t>Totalizar las asesorías que se han brindado a los ciudadanos para la obtención de programas económicos.</t>
  </si>
  <si>
    <t>Asesorías FOJAL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</si>
</sst>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257006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28575</xdr:rowOff>
    </xdr:from>
    <xdr:to>
      <xdr:col>15</xdr:col>
      <xdr:colOff>514350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6695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47625</xdr:rowOff>
    </xdr:from>
    <xdr:to>
      <xdr:col>16</xdr:col>
      <xdr:colOff>614675</xdr:colOff>
      <xdr:row>0</xdr:row>
      <xdr:rowOff>581025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F14">
            <v>6</v>
          </cell>
          <cell r="G14">
            <v>28</v>
          </cell>
          <cell r="H14">
            <v>18</v>
          </cell>
          <cell r="I14">
            <v>33</v>
          </cell>
          <cell r="J14">
            <v>20</v>
          </cell>
          <cell r="K14">
            <v>29</v>
          </cell>
          <cell r="L14">
            <v>33</v>
          </cell>
          <cell r="M14">
            <v>35</v>
          </cell>
          <cell r="N14">
            <v>28</v>
          </cell>
          <cell r="O14">
            <v>36</v>
          </cell>
          <cell r="P14"/>
          <cell r="Q14"/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G15" sqref="G15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2" t="s">
        <v>2</v>
      </c>
      <c r="C2" s="43"/>
      <c r="D2" s="43"/>
      <c r="E2" s="44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19" t="s">
        <v>0</v>
      </c>
      <c r="C3" s="20"/>
      <c r="D3" s="20"/>
      <c r="E3" s="21"/>
      <c r="F3" s="36" t="s">
        <v>25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25" t="s">
        <v>19</v>
      </c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2:17" x14ac:dyDescent="0.25">
      <c r="B5" s="19" t="s">
        <v>1</v>
      </c>
      <c r="C5" s="20"/>
      <c r="D5" s="20"/>
      <c r="E5" s="21"/>
      <c r="F5" s="38" t="s">
        <v>27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2" t="s">
        <v>3</v>
      </c>
      <c r="C6" s="23"/>
      <c r="D6" s="23"/>
      <c r="E6" s="24"/>
      <c r="F6" s="40" t="s">
        <v>26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19.5" customHeight="1" x14ac:dyDescent="0.25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30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[1]DECD!F14</f>
        <v>6</v>
      </c>
      <c r="D10" s="10">
        <f>[1]DECD!G14</f>
        <v>28</v>
      </c>
      <c r="E10" s="10">
        <f>[1]DECD!H14</f>
        <v>18</v>
      </c>
      <c r="F10" s="11">
        <f>[1]DECD!I14</f>
        <v>33</v>
      </c>
      <c r="G10" s="11">
        <f>[1]DECD!J14</f>
        <v>20</v>
      </c>
      <c r="H10" s="11">
        <f>[1]DECD!K14</f>
        <v>29</v>
      </c>
      <c r="I10" s="11">
        <f>[1]DECD!L14</f>
        <v>33</v>
      </c>
      <c r="J10" s="11">
        <f>[1]DECD!M14</f>
        <v>35</v>
      </c>
      <c r="K10" s="11">
        <f>[1]DECD!N14</f>
        <v>28</v>
      </c>
      <c r="L10" s="11">
        <f>[1]DECD!O14</f>
        <v>36</v>
      </c>
      <c r="M10" s="11">
        <f>[1]DECD!P14</f>
        <v>0</v>
      </c>
      <c r="N10" s="11">
        <f>[1]DECD!Q14</f>
        <v>0</v>
      </c>
      <c r="O10" s="12">
        <v>80</v>
      </c>
      <c r="P10" s="7">
        <f>SUM(C10:N10)</f>
        <v>266</v>
      </c>
      <c r="Q10" s="8">
        <f>P10/O10</f>
        <v>3.3250000000000002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2024-08-13T19:27:59Z</dcterms:modified>
</cp:coreProperties>
</file>