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<sst xmlns="http://schemas.openxmlformats.org/spreadsheetml/2006/main" count="33" uniqueCount="32">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</sst>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47625</xdr:rowOff>
    </xdr:from>
    <xdr:to>
      <xdr:col>16</xdr:col>
      <xdr:colOff>809625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3927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67">
          <cell r="F167">
            <v>2039</v>
          </cell>
          <cell r="G167">
            <v>1751</v>
          </cell>
          <cell r="H167">
            <v>1698</v>
          </cell>
          <cell r="I167">
            <v>0</v>
          </cell>
          <cell r="J167">
            <v>1252</v>
          </cell>
          <cell r="K167">
            <v>2013</v>
          </cell>
          <cell r="L167">
            <v>1454</v>
          </cell>
          <cell r="M167">
            <v>1826</v>
          </cell>
          <cell r="N167">
            <v>1717</v>
          </cell>
          <cell r="O167">
            <v>2217</v>
          </cell>
          <cell r="P167">
            <v>2177</v>
          </cell>
          <cell r="Q167">
            <v>2231</v>
          </cell>
        </row>
        <row r="173">
          <cell r="F173">
            <v>233</v>
          </cell>
          <cell r="G173">
            <v>150</v>
          </cell>
          <cell r="H173">
            <v>145</v>
          </cell>
          <cell r="I173">
            <v>0</v>
          </cell>
          <cell r="J173">
            <v>219</v>
          </cell>
          <cell r="K173">
            <v>164</v>
          </cell>
          <cell r="L173">
            <v>140</v>
          </cell>
          <cell r="M173">
            <v>180</v>
          </cell>
          <cell r="N173">
            <v>255</v>
          </cell>
          <cell r="O173">
            <v>253</v>
          </cell>
          <cell r="P173">
            <v>224</v>
          </cell>
          <cell r="Q173">
            <v>223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2021</v>
      </c>
      <c r="D10" s="44"/>
      <c r="E10" s="45"/>
      <c r="F10" s="43">
        <v>2022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[1]SG!F167</f>
        <v>2039</v>
      </c>
      <c r="D12" s="15">
        <f>[1]SG!G167</f>
        <v>1751</v>
      </c>
      <c r="E12" s="15">
        <f>[1]SG!H167</f>
        <v>1698</v>
      </c>
      <c r="F12" s="16">
        <f>[1]SG!I167</f>
        <v>0</v>
      </c>
      <c r="G12" s="16">
        <f>[1]SG!J167</f>
        <v>1252</v>
      </c>
      <c r="H12" s="16">
        <f>[1]SG!K167</f>
        <v>2013</v>
      </c>
      <c r="I12" s="16">
        <f>[1]SG!L167</f>
        <v>1454</v>
      </c>
      <c r="J12" s="16">
        <f>[1]SG!M167</f>
        <v>1826</v>
      </c>
      <c r="K12" s="16">
        <f>[1]SG!N167</f>
        <v>1717</v>
      </c>
      <c r="L12" s="16">
        <f>[1]SG!O167</f>
        <v>2217</v>
      </c>
      <c r="M12" s="16">
        <f>[1]SG!P167</f>
        <v>2177</v>
      </c>
      <c r="N12" s="16">
        <f>[1]SG!Q167</f>
        <v>2231</v>
      </c>
      <c r="O12" s="14">
        <v>17159</v>
      </c>
      <c r="P12" s="8">
        <f>SUM(C12:N12)</f>
        <v>20375</v>
      </c>
      <c r="Q12" s="10">
        <f>P12/O12</f>
        <v>1.1874235095285273</v>
      </c>
    </row>
    <row r="13" spans="2:17" ht="15.75" thickBot="1" x14ac:dyDescent="0.3">
      <c r="B13" s="6" t="s">
        <v>5</v>
      </c>
      <c r="C13" s="17">
        <f>[1]SG!F173</f>
        <v>233</v>
      </c>
      <c r="D13" s="17">
        <f>[1]SG!G173</f>
        <v>150</v>
      </c>
      <c r="E13" s="17">
        <f>[1]SG!H173</f>
        <v>145</v>
      </c>
      <c r="F13" s="18">
        <f>[1]SG!I173</f>
        <v>0</v>
      </c>
      <c r="G13" s="18">
        <f>[1]SG!J173</f>
        <v>219</v>
      </c>
      <c r="H13" s="18">
        <f>[1]SG!K173</f>
        <v>164</v>
      </c>
      <c r="I13" s="18">
        <f>[1]SG!L173</f>
        <v>140</v>
      </c>
      <c r="J13" s="18">
        <f>[1]SG!M173</f>
        <v>180</v>
      </c>
      <c r="K13" s="18">
        <f>[1]SG!N173</f>
        <v>255</v>
      </c>
      <c r="L13" s="18">
        <f>[1]SG!O173</f>
        <v>253</v>
      </c>
      <c r="M13" s="18">
        <f>[1]SG!P173</f>
        <v>224</v>
      </c>
      <c r="N13" s="18">
        <f>[1]SG!Q173</f>
        <v>223</v>
      </c>
      <c r="O13" s="13">
        <v>1492</v>
      </c>
      <c r="P13" s="9">
        <f>SUM(C13:N13)</f>
        <v>2186</v>
      </c>
      <c r="Q13" s="11">
        <f>P13/O13</f>
        <v>1.4651474530831099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2022-10-05T18:58:22Z</dcterms:modified>
</cp:coreProperties>
</file>