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<sst xmlns="http://schemas.openxmlformats.org/spreadsheetml/2006/main" count="28" uniqueCount="28">
  <si>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</si>
  <si>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</si>
  <si>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</si>
  <si>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</si>
  <si>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</si>
  <si>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</si>
  <si>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</si>
  <si>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</si>
  <si>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</si>
  <si>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</si>
  <si>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</si>
  <si>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</si>
  <si>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</si>
  <si>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</si>
  <si>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</si>
  <si>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</si>
  <si>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</si>
  <si>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</si>
  <si>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</si>
  <si>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</si>
  <si>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</si>
  <si>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</si>
  <si>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</si>
  <si>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</si>
  <si>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Contraloría Ciudadana</t>
  </si>
  <si>
    <t xml:space="preserve">Responsabilidades </t>
  </si>
  <si>
    <t>Responsabilidades Administrativas</t>
  </si>
  <si>
    <t xml:space="preserve">Seguimiento a las respondabilidades administrativas suscitadas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</si>
</sst>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SIME%20para%20Transparencia\SIME%20Concentrado%20Mensual%20(oct%202021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15</v>
          </cell>
          <cell r="O35">
            <v>1</v>
          </cell>
          <cell r="P35">
            <v>0</v>
          </cell>
          <cell r="Q35">
            <v>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[1]SIME.SE!F35</f>
        <v>0</v>
      </c>
      <c r="D10" s="10">
        <f>[1]SIME.SE!G35</f>
        <v>0</v>
      </c>
      <c r="E10" s="10">
        <f>[1]SIME.SE!H35</f>
        <v>0</v>
      </c>
      <c r="F10" s="11">
        <f>[1]SIME.SE!I35</f>
        <v>0</v>
      </c>
      <c r="G10" s="11">
        <f>[1]SIME.SE!J35</f>
        <v>0</v>
      </c>
      <c r="H10" s="11">
        <f>[1]SIME.SE!K35</f>
        <v>0</v>
      </c>
      <c r="I10" s="11">
        <f>[1]SIME.SE!L35</f>
        <v>0</v>
      </c>
      <c r="J10" s="11">
        <f>[1]SIME.SE!M35</f>
        <v>1</v>
      </c>
      <c r="K10" s="11">
        <f>[1]SIME.SE!N35</f>
        <v>15</v>
      </c>
      <c r="L10" s="11">
        <f>[1]SIME.SE!O35</f>
        <v>1</v>
      </c>
      <c r="M10" s="11">
        <f>[1]SIME.SE!P35</f>
        <v>0</v>
      </c>
      <c r="N10" s="11">
        <f>[1]SIME.SE!Q35</f>
        <v>21</v>
      </c>
      <c r="O10" s="12">
        <v>16</v>
      </c>
      <c r="P10" s="7">
        <f>SUM(C10:N10)</f>
        <v>38</v>
      </c>
      <c r="Q10" s="8">
        <f>P10/O10</f>
        <v>2.375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2022-10-05T18:58:43Z</dcterms:modified>
</cp:coreProperties>
</file>