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<sst xmlns="http://schemas.openxmlformats.org/spreadsheetml/2006/main" count="28" uniqueCount="27">
  <si>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</si>
  <si>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</si>
  <si>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</si>
  <si>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</si>
  <si>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</si>
  <si>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</si>
  <si>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</si>
  <si>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</si>
  <si>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</si>
  <si>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</si>
  <si>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</si>
  <si>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</si>
  <si>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</si>
  <si>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</si>
  <si>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</si>
  <si>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</si>
  <si>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</si>
  <si>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</si>
  <si>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</si>
  <si>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</si>
  <si>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</si>
  <si>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</si>
  <si>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</si>
  <si>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</si>
  <si>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Seguridad Pública</t>
  </si>
  <si>
    <t>Faltas administrativas</t>
  </si>
  <si>
    <t>Registrar las principales faltas de carácter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</si>
</sst>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266531</xdr:colOff>
      <xdr:row>0</xdr:row>
      <xdr:rowOff>657225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762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76200</xdr:rowOff>
    </xdr:from>
    <xdr:to>
      <xdr:col>16</xdr:col>
      <xdr:colOff>614675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20">
          <cell r="F120">
            <v>28</v>
          </cell>
          <cell r="G120">
            <v>18</v>
          </cell>
          <cell r="H120">
            <v>22</v>
          </cell>
          <cell r="I120">
            <v>21</v>
          </cell>
          <cell r="J120">
            <v>22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G17" sqref="G1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24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25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[1]SIME.SE!F120</f>
        <v>28</v>
      </c>
      <c r="D10" s="11">
        <f>[1]SIME.SE!G120</f>
        <v>18</v>
      </c>
      <c r="E10" s="11">
        <f>[1]SIME.SE!H120</f>
        <v>22</v>
      </c>
      <c r="F10" s="12">
        <f>[1]SIME.SE!I120</f>
        <v>21</v>
      </c>
      <c r="G10" s="12">
        <f>[1]SIME.SE!J120</f>
        <v>22</v>
      </c>
      <c r="H10" s="12">
        <f>[1]SIME.SE!K120</f>
        <v>0</v>
      </c>
      <c r="I10" s="12">
        <f>[1]SIME.SE!L120</f>
        <v>0</v>
      </c>
      <c r="J10" s="12">
        <f>[1]SIME.SE!M120</f>
        <v>0</v>
      </c>
      <c r="K10" s="12">
        <f>[1]SIME.SE!N120</f>
        <v>0</v>
      </c>
      <c r="L10" s="12">
        <f>[1]SIME.SE!O120</f>
        <v>0</v>
      </c>
      <c r="M10" s="12">
        <f>[1]SIME.SE!P120</f>
        <v>0</v>
      </c>
      <c r="N10" s="12">
        <f>[1]SIME.SE!Q120</f>
        <v>0</v>
      </c>
      <c r="O10" s="10">
        <v>251</v>
      </c>
      <c r="P10" s="7">
        <f>SUM(C10:N10)</f>
        <v>111</v>
      </c>
      <c r="Q10" s="8">
        <f>P10/O10</f>
        <v>0.44223107569721115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2024-04-25T18:45:37Z</dcterms:modified>
</cp:coreProperties>
</file>