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<sst xmlns="http://schemas.openxmlformats.org/spreadsheetml/2006/main" count="28" uniqueCount="28">
  <si>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</si>
  <si>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</si>
  <si>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</si>
  <si>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</si>
  <si>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</si>
  <si>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</si>
  <si>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</si>
  <si>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</si>
  <si>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</si>
  <si>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</si>
  <si>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</si>
  <si>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</si>
  <si>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</si>
  <si>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</si>
  <si>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</si>
  <si>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</si>
  <si>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</si>
  <si>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</si>
  <si>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</si>
  <si>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</si>
  <si>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</si>
  <si>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</si>
  <si>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</si>
  <si>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</si>
  <si>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</si>
  <si>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Turismo</t>
  </si>
  <si>
    <t>Recorridos guiados</t>
  </si>
  <si>
    <t>Totalizar el número de recorridos turísticos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</si>
</sst>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590550</xdr:colOff>
      <xdr:row>0</xdr:row>
      <xdr:rowOff>38100</xdr:rowOff>
    </xdr:from>
    <xdr:to>
      <xdr:col>17</xdr:col>
      <xdr:colOff>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678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76200</xdr:rowOff>
    </xdr:from>
    <xdr:to>
      <xdr:col>16</xdr:col>
      <xdr:colOff>605150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</sheetData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5" sqref="P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[1]DECD!F24</f>
        <v>0</v>
      </c>
      <c r="D10" s="8">
        <f>[1]DECD!G24</f>
        <v>0</v>
      </c>
      <c r="E10" s="8">
        <f>[1]DECD!H24</f>
        <v>0</v>
      </c>
      <c r="F10" s="9">
        <f>[1]DECD!I24</f>
        <v>0</v>
      </c>
      <c r="G10" s="9">
        <f>[1]DECD!J24</f>
        <v>0</v>
      </c>
      <c r="H10" s="9">
        <f>[1]DECD!K24</f>
        <v>0</v>
      </c>
      <c r="I10" s="9">
        <f>[1]DECD!L24</f>
        <v>0</v>
      </c>
      <c r="J10" s="9">
        <f>[1]DECD!M24</f>
        <v>0</v>
      </c>
      <c r="K10" s="9">
        <f>[1]DECD!N24</f>
        <v>0</v>
      </c>
      <c r="L10" s="9">
        <f>[1]DECD!O24</f>
        <v>0</v>
      </c>
      <c r="M10" s="9">
        <f>[1]DECD!P24</f>
        <v>0</v>
      </c>
      <c r="N10" s="9">
        <f>[1]DECD!Q24</f>
        <v>0</v>
      </c>
      <c r="O10" s="10">
        <v>2</v>
      </c>
      <c r="P10" s="11">
        <f>SUM(C10:N10)</f>
        <v>0</v>
      </c>
      <c r="Q10" s="12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2022-10-05T19:00:54Z</dcterms:modified>
</cp:coreProperties>
</file>